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185" windowHeight="11640" activeTab="0"/>
  </bookViews>
  <sheets>
    <sheet name="2010" sheetId="1" r:id="rId1"/>
  </sheets>
  <definedNames>
    <definedName name="_xlnm.Print_Area" localSheetId="0">'2010'!$B$2:$BN$59</definedName>
  </definedNames>
  <calcPr fullCalcOnLoad="1"/>
</workbook>
</file>

<file path=xl/sharedStrings.xml><?xml version="1.0" encoding="utf-8"?>
<sst xmlns="http://schemas.openxmlformats.org/spreadsheetml/2006/main" count="9" uniqueCount="9">
  <si>
    <t>sat</t>
  </si>
  <si>
    <t>mon</t>
  </si>
  <si>
    <t>tue</t>
  </si>
  <si>
    <t>wed</t>
  </si>
  <si>
    <t>thu</t>
  </si>
  <si>
    <t>fri</t>
  </si>
  <si>
    <t>sun</t>
  </si>
  <si>
    <t>week</t>
  </si>
  <si>
    <t>Titlle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</si>
</sst>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dd"/>
    <numFmt numFmtId="178" formatCode="0_);[Red]\(0\)"/>
    <numFmt numFmtId="179" formatCode="mmm"/>
    <numFmt numFmtId="180" formatCode="m&quot;月&quot;"/>
    <numFmt numFmtId="181" formatCode="aaa"/>
    <numFmt numFmtId="182" formatCode="mmm\-yyyy"/>
    <numFmt numFmtId="183" formatCode="ddd"/>
    <numFmt numFmtId="184" formatCode="mmmm"/>
    <numFmt numFmtId="185" formatCode="m/d;@"/>
    <numFmt numFmtId="186" formatCode="0.0;_䠀"/>
    <numFmt numFmtId="187" formatCode="0;_Ā"/>
    <numFmt numFmtId="188" formatCode="0;_䠀"/>
    <numFmt numFmtId="189" formatCode="0.0_ "/>
    <numFmt numFmtId="190" formatCode="\$#,##0.00;[Red]\-\$#,##0.00"/>
    <numFmt numFmtId="191" formatCode="\$#,##0;[Red]\-\$#,##0"/>
    <numFmt numFmtId="192" formatCode="m/d"/>
    <numFmt numFmtId="193" formatCode="0.000_ "/>
    <numFmt numFmtId="194" formatCode="0.00_ "/>
    <numFmt numFmtId="195" formatCode="0_ "/>
  </numFmts>
  <fonts count="34">
    <font>
      <sz val="11"/>
      <name val="ＭＳ Ｐゴシック"/>
      <family val="3"/>
    </font>
    <font>
      <sz val="6"/>
      <name val="ＭＳ Ｐゴシック"/>
      <family val="3"/>
    </font>
    <font>
      <b/>
      <sz val="8"/>
      <name val="Georgia"/>
      <family val="1"/>
    </font>
    <font>
      <sz val="8"/>
      <name val="Georgia"/>
      <family val="1"/>
    </font>
    <font>
      <b/>
      <sz val="10"/>
      <color indexed="9"/>
      <name val="Georgia"/>
      <family val="1"/>
    </font>
    <font>
      <b/>
      <sz val="6"/>
      <color indexed="9"/>
      <name val="Georgia"/>
      <family val="1"/>
    </font>
    <font>
      <b/>
      <sz val="8"/>
      <color indexed="9"/>
      <name val="Georgia"/>
      <family val="1"/>
    </font>
    <font>
      <sz val="6"/>
      <color indexed="10"/>
      <name val="Georgia"/>
      <family val="1"/>
    </font>
    <font>
      <sz val="8"/>
      <color indexed="10"/>
      <name val="Georgia"/>
      <family val="1"/>
    </font>
    <font>
      <sz val="9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8"/>
      <color indexed="16"/>
      <name val="Georgia"/>
      <family val="1"/>
    </font>
    <font>
      <sz val="6"/>
      <color indexed="56"/>
      <name val="Georgia"/>
      <family val="1"/>
    </font>
    <font>
      <sz val="8"/>
      <color indexed="56"/>
      <name val="Georgia"/>
      <family val="1"/>
    </font>
    <font>
      <sz val="6"/>
      <color indexed="58"/>
      <name val="Georgia"/>
      <family val="1"/>
    </font>
    <font>
      <sz val="8"/>
      <color indexed="58"/>
      <name val="Georgia"/>
      <family val="1"/>
    </font>
    <font>
      <b/>
      <sz val="8"/>
      <color indexed="14"/>
      <name val="Georgia"/>
      <family val="1"/>
    </font>
    <font>
      <sz val="8"/>
      <color indexed="55"/>
      <name val="Georgia"/>
      <family val="1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hair">
        <color indexed="23"/>
      </left>
      <right style="hair">
        <color indexed="23"/>
      </right>
      <top style="medium">
        <color indexed="63"/>
      </top>
      <bottom style="hair">
        <color indexed="23"/>
      </bottom>
    </border>
    <border>
      <left style="hair">
        <color indexed="23"/>
      </left>
      <right style="thin">
        <color indexed="63"/>
      </right>
      <top style="medium"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thin"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medium"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medium">
        <color indexed="63"/>
      </bottom>
    </border>
    <border>
      <left style="hair">
        <color indexed="23"/>
      </left>
      <right style="thin">
        <color indexed="63"/>
      </right>
      <top style="hair">
        <color indexed="23"/>
      </top>
      <bottom style="medium">
        <color indexed="63"/>
      </bottom>
    </border>
    <border>
      <left style="hair">
        <color indexed="23"/>
      </left>
      <right>
        <color indexed="63"/>
      </right>
      <top style="medium"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medium">
        <color indexed="6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 style="thin"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15" borderId="1" applyNumberFormat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20" fillId="0" borderId="3" applyNumberFormat="0" applyFill="0" applyAlignment="0" applyProtection="0"/>
    <xf numFmtId="0" fontId="15" fillId="16" borderId="0" applyNumberFormat="0" applyBorder="0" applyAlignment="0" applyProtection="0"/>
    <xf numFmtId="0" fontId="19" fillId="2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3" borderId="4" applyNumberFormat="0" applyAlignment="0" applyProtection="0"/>
    <xf numFmtId="0" fontId="14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9" fillId="2" borderId="23" xfId="0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7" fillId="2" borderId="26" xfId="0" applyFont="1" applyFill="1" applyBorder="1" applyAlignment="1">
      <alignment horizontal="center" vertical="center"/>
    </xf>
    <xf numFmtId="176" fontId="8" fillId="0" borderId="27" xfId="0" applyNumberFormat="1" applyFont="1" applyFill="1" applyBorder="1" applyAlignment="1">
      <alignment vertical="center"/>
    </xf>
    <xf numFmtId="0" fontId="28" fillId="0" borderId="26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vertical="center"/>
    </xf>
    <xf numFmtId="0" fontId="32" fillId="2" borderId="28" xfId="0" applyFont="1" applyFill="1" applyBorder="1" applyAlignment="1">
      <alignment vertical="center"/>
    </xf>
    <xf numFmtId="179" fontId="32" fillId="2" borderId="29" xfId="0" applyNumberFormat="1" applyFont="1" applyFill="1" applyBorder="1" applyAlignment="1">
      <alignment vertical="center"/>
    </xf>
    <xf numFmtId="0" fontId="32" fillId="2" borderId="30" xfId="0" applyFont="1" applyFill="1" applyBorder="1" applyAlignment="1">
      <alignment vertical="center"/>
    </xf>
    <xf numFmtId="176" fontId="33" fillId="0" borderId="0" xfId="0" applyNumberFormat="1" applyFont="1" applyFill="1" applyAlignment="1">
      <alignment vertical="center"/>
    </xf>
    <xf numFmtId="176" fontId="33" fillId="0" borderId="27" xfId="0" applyNumberFormat="1" applyFont="1" applyFill="1" applyBorder="1" applyAlignment="1">
      <alignment vertical="center"/>
    </xf>
    <xf numFmtId="176" fontId="29" fillId="18" borderId="0" xfId="0" applyNumberFormat="1" applyFont="1" applyFill="1" applyAlignment="1">
      <alignment vertical="center"/>
    </xf>
    <xf numFmtId="176" fontId="31" fillId="18" borderId="0" xfId="0" applyNumberFormat="1" applyFont="1" applyFill="1" applyAlignment="1">
      <alignment vertical="center"/>
    </xf>
    <xf numFmtId="0" fontId="4" fillId="19" borderId="31" xfId="0" applyFont="1" applyFill="1" applyBorder="1" applyAlignment="1">
      <alignment horizontal="left" vertical="center"/>
    </xf>
    <xf numFmtId="0" fontId="4" fillId="19" borderId="32" xfId="0" applyFont="1" applyFill="1" applyBorder="1" applyAlignment="1">
      <alignment horizontal="left" vertical="center"/>
    </xf>
    <xf numFmtId="0" fontId="4" fillId="19" borderId="33" xfId="0" applyFont="1" applyFill="1" applyBorder="1" applyAlignment="1">
      <alignment horizontal="left" vertical="center"/>
    </xf>
    <xf numFmtId="0" fontId="4" fillId="19" borderId="10" xfId="0" applyFont="1" applyFill="1" applyBorder="1" applyAlignment="1">
      <alignment horizontal="left" vertical="center"/>
    </xf>
    <xf numFmtId="0" fontId="3" fillId="19" borderId="32" xfId="0" applyFont="1" applyFill="1" applyBorder="1" applyAlignment="1">
      <alignment horizontal="center" vertical="center"/>
    </xf>
    <xf numFmtId="0" fontId="3" fillId="19" borderId="0" xfId="0" applyFont="1" applyFill="1" applyBorder="1" applyAlignment="1">
      <alignment horizontal="center" vertical="center"/>
    </xf>
    <xf numFmtId="0" fontId="5" fillId="19" borderId="34" xfId="0" applyFont="1" applyFill="1" applyBorder="1" applyAlignment="1">
      <alignment horizontal="center" vertical="center"/>
    </xf>
    <xf numFmtId="0" fontId="6" fillId="19" borderId="3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F2725"/>
      <rgbColor rgb="00FFFFFF"/>
      <rgbColor rgb="00666464"/>
      <rgbColor rgb="00CED4DD"/>
      <rgbColor rgb="00FCE0F3"/>
      <rgbColor rgb="005F6487"/>
      <rgbColor rgb="007D7C7D"/>
      <rgbColor rgb="00E7EDF0"/>
      <rgbColor rgb="004C4948"/>
      <rgbColor rgb="00F5FBFD"/>
      <rgbColor rgb="00DF609D"/>
      <rgbColor rgb="00666464"/>
      <rgbColor rgb="00FFFFFF"/>
      <rgbColor rgb="007FCDE7"/>
      <rgbColor rgb="00EBEBEB"/>
      <rgbColor rgb="00DCDDDD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0E2F48"/>
      <rgbColor rgb="0042607C"/>
      <rgbColor rgb="004C4948"/>
      <rgbColor rgb="0090374A"/>
      <rgbColor rgb="009F9FA0"/>
      <rgbColor rgb="0065202C"/>
      <rgbColor rgb="009F9FA0"/>
      <rgbColor rgb="00FFFFFF"/>
      <rgbColor rgb="00FFFFFF"/>
      <rgbColor rgb="00FFFFFF"/>
      <rgbColor rgb="005C5672"/>
      <rgbColor rgb="00FFFFFF"/>
      <rgbColor rgb="009F9FA0"/>
      <rgbColor rgb="00EE87B3"/>
      <rgbColor rgb="00E4E4E4"/>
      <rgbColor rgb="0000A7E3"/>
      <rgbColor rgb="00FFFFFF"/>
      <rgbColor rgb="004EC0E6"/>
      <rgbColor rgb="009FA0A0"/>
      <rgbColor rgb="00C9CACA"/>
      <rgbColor rgb="00FFFFFF"/>
      <rgbColor rgb="00E63087"/>
      <rgbColor rgb="00C9CAC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Q59"/>
  <sheetViews>
    <sheetView showGridLines="0" tabSelected="1" zoomScalePageLayoutView="0" workbookViewId="0" topLeftCell="A1">
      <selection activeCell="L7" sqref="L7"/>
    </sheetView>
  </sheetViews>
  <sheetFormatPr defaultColWidth="2.625" defaultRowHeight="9.75" customHeight="1"/>
  <cols>
    <col min="1" max="1" width="2.625" style="2" customWidth="1"/>
    <col min="2" max="2" width="4.625" style="3" customWidth="1"/>
    <col min="3" max="9" width="2.625" style="4" customWidth="1"/>
    <col min="10" max="10" width="4.625" style="4" customWidth="1"/>
    <col min="11" max="69" width="2.00390625" style="2" customWidth="1"/>
    <col min="70" max="16384" width="2.625" style="2" customWidth="1"/>
  </cols>
  <sheetData>
    <row r="2" spans="2:10" ht="9.75" customHeight="1">
      <c r="B2" s="29" t="s">
        <v>8</v>
      </c>
      <c r="C2" s="1"/>
      <c r="D2" s="1"/>
      <c r="E2" s="1"/>
      <c r="F2" s="1"/>
      <c r="G2" s="1"/>
      <c r="H2" s="1"/>
      <c r="I2" s="1"/>
      <c r="J2" s="1"/>
    </row>
    <row r="3" ht="9.75" customHeight="1" thickBot="1"/>
    <row r="4" spans="2:69" ht="9.75" customHeight="1">
      <c r="B4" s="37">
        <v>2010</v>
      </c>
      <c r="C4" s="38"/>
      <c r="D4" s="38"/>
      <c r="E4" s="38"/>
      <c r="F4" s="38"/>
      <c r="G4" s="38"/>
      <c r="H4" s="38"/>
      <c r="I4" s="38"/>
      <c r="J4" s="41"/>
      <c r="K4" s="5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14"/>
      <c r="BO4" s="5"/>
      <c r="BP4" s="5"/>
      <c r="BQ4" s="6"/>
    </row>
    <row r="5" spans="2:69" ht="9.75" customHeight="1">
      <c r="B5" s="39"/>
      <c r="C5" s="40"/>
      <c r="D5" s="40"/>
      <c r="E5" s="40"/>
      <c r="F5" s="40"/>
      <c r="G5" s="40"/>
      <c r="H5" s="40"/>
      <c r="I5" s="40"/>
      <c r="J5" s="42"/>
      <c r="K5" s="20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3"/>
      <c r="BO5" s="22"/>
      <c r="BP5" s="22"/>
      <c r="BQ5" s="24"/>
    </row>
    <row r="6" spans="2:69" ht="9.75" customHeight="1">
      <c r="B6" s="30"/>
      <c r="C6" s="25" t="s">
        <v>1</v>
      </c>
      <c r="D6" s="25" t="s">
        <v>2</v>
      </c>
      <c r="E6" s="25" t="s">
        <v>3</v>
      </c>
      <c r="F6" s="25" t="s">
        <v>4</v>
      </c>
      <c r="G6" s="25" t="s">
        <v>5</v>
      </c>
      <c r="H6" s="28" t="s">
        <v>0</v>
      </c>
      <c r="I6" s="27" t="s">
        <v>6</v>
      </c>
      <c r="J6" s="43" t="s">
        <v>7</v>
      </c>
      <c r="K6" s="7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15"/>
      <c r="BO6" s="8"/>
      <c r="BP6" s="8"/>
      <c r="BQ6" s="9"/>
    </row>
    <row r="7" spans="2:69" ht="9.75" customHeight="1">
      <c r="B7" s="31">
        <v>39083</v>
      </c>
      <c r="C7" s="33">
        <v>40175</v>
      </c>
      <c r="D7" s="33">
        <f>C7+1</f>
        <v>40176</v>
      </c>
      <c r="E7" s="33">
        <f>D7+1</f>
        <v>40177</v>
      </c>
      <c r="F7" s="33">
        <f>E7+1</f>
        <v>40178</v>
      </c>
      <c r="G7" s="35">
        <f>F7+1</f>
        <v>40179</v>
      </c>
      <c r="H7" s="36">
        <f>G7+1</f>
        <v>40180</v>
      </c>
      <c r="I7" s="35">
        <f>H7+1</f>
        <v>40181</v>
      </c>
      <c r="J7" s="44">
        <v>53</v>
      </c>
      <c r="K7" s="7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15"/>
      <c r="BO7" s="8"/>
      <c r="BP7" s="8"/>
      <c r="BQ7" s="9"/>
    </row>
    <row r="8" spans="2:69" ht="9.75" customHeight="1">
      <c r="B8" s="31"/>
      <c r="C8" s="13">
        <f>C7+7</f>
        <v>40182</v>
      </c>
      <c r="D8" s="13">
        <f aca="true" t="shared" si="0" ref="D8:I8">D7+7</f>
        <v>40183</v>
      </c>
      <c r="E8" s="13">
        <f t="shared" si="0"/>
        <v>40184</v>
      </c>
      <c r="F8" s="13">
        <f t="shared" si="0"/>
        <v>40185</v>
      </c>
      <c r="G8" s="13">
        <f t="shared" si="0"/>
        <v>40186</v>
      </c>
      <c r="H8" s="36">
        <f t="shared" si="0"/>
        <v>40187</v>
      </c>
      <c r="I8" s="35">
        <f t="shared" si="0"/>
        <v>40188</v>
      </c>
      <c r="J8" s="44">
        <v>1</v>
      </c>
      <c r="K8" s="7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15"/>
      <c r="BO8" s="8"/>
      <c r="BP8" s="8"/>
      <c r="BQ8" s="9"/>
    </row>
    <row r="9" spans="2:69" ht="9.75" customHeight="1">
      <c r="B9" s="31"/>
      <c r="C9" s="35">
        <f aca="true" t="shared" si="1" ref="C9:C59">C8+7</f>
        <v>40189</v>
      </c>
      <c r="D9" s="13">
        <f aca="true" t="shared" si="2" ref="D9:D59">D8+7</f>
        <v>40190</v>
      </c>
      <c r="E9" s="13">
        <f aca="true" t="shared" si="3" ref="E9:E59">E8+7</f>
        <v>40191</v>
      </c>
      <c r="F9" s="13">
        <f aca="true" t="shared" si="4" ref="F9:F59">F8+7</f>
        <v>40192</v>
      </c>
      <c r="G9" s="13">
        <f aca="true" t="shared" si="5" ref="G9:G59">G8+7</f>
        <v>40193</v>
      </c>
      <c r="H9" s="36">
        <f aca="true" t="shared" si="6" ref="H9:H59">H8+7</f>
        <v>40194</v>
      </c>
      <c r="I9" s="35">
        <f aca="true" t="shared" si="7" ref="I9:I59">I8+7</f>
        <v>40195</v>
      </c>
      <c r="J9" s="44">
        <v>2</v>
      </c>
      <c r="K9" s="7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15"/>
      <c r="BO9" s="8"/>
      <c r="BP9" s="8"/>
      <c r="BQ9" s="9"/>
    </row>
    <row r="10" spans="2:69" ht="9.75" customHeight="1">
      <c r="B10" s="31"/>
      <c r="C10" s="13">
        <f t="shared" si="1"/>
        <v>40196</v>
      </c>
      <c r="D10" s="13">
        <f t="shared" si="2"/>
        <v>40197</v>
      </c>
      <c r="E10" s="13">
        <f t="shared" si="3"/>
        <v>40198</v>
      </c>
      <c r="F10" s="13">
        <f t="shared" si="4"/>
        <v>40199</v>
      </c>
      <c r="G10" s="13">
        <f t="shared" si="5"/>
        <v>40200</v>
      </c>
      <c r="H10" s="36">
        <f t="shared" si="6"/>
        <v>40201</v>
      </c>
      <c r="I10" s="35">
        <f t="shared" si="7"/>
        <v>40202</v>
      </c>
      <c r="J10" s="44">
        <v>3</v>
      </c>
      <c r="K10" s="7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15"/>
      <c r="BO10" s="8"/>
      <c r="BP10" s="8"/>
      <c r="BQ10" s="9"/>
    </row>
    <row r="11" spans="2:69" ht="9.75" customHeight="1">
      <c r="B11" s="31"/>
      <c r="C11" s="13">
        <f t="shared" si="1"/>
        <v>40203</v>
      </c>
      <c r="D11" s="13">
        <f t="shared" si="2"/>
        <v>40204</v>
      </c>
      <c r="E11" s="13">
        <f t="shared" si="3"/>
        <v>40205</v>
      </c>
      <c r="F11" s="13">
        <f t="shared" si="4"/>
        <v>40206</v>
      </c>
      <c r="G11" s="13">
        <f t="shared" si="5"/>
        <v>40207</v>
      </c>
      <c r="H11" s="36">
        <f t="shared" si="6"/>
        <v>40208</v>
      </c>
      <c r="I11" s="35">
        <f t="shared" si="7"/>
        <v>40209</v>
      </c>
      <c r="J11" s="44">
        <v>4</v>
      </c>
      <c r="K11" s="7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15"/>
      <c r="BO11" s="8"/>
      <c r="BP11" s="8"/>
      <c r="BQ11" s="9"/>
    </row>
    <row r="12" spans="2:69" ht="9.75" customHeight="1">
      <c r="B12" s="31">
        <v>39118</v>
      </c>
      <c r="C12" s="13">
        <f t="shared" si="1"/>
        <v>40210</v>
      </c>
      <c r="D12" s="13">
        <f t="shared" si="2"/>
        <v>40211</v>
      </c>
      <c r="E12" s="13">
        <f t="shared" si="3"/>
        <v>40212</v>
      </c>
      <c r="F12" s="13">
        <f t="shared" si="4"/>
        <v>40213</v>
      </c>
      <c r="G12" s="13">
        <f t="shared" si="5"/>
        <v>40214</v>
      </c>
      <c r="H12" s="36">
        <f t="shared" si="6"/>
        <v>40215</v>
      </c>
      <c r="I12" s="35">
        <f t="shared" si="7"/>
        <v>40216</v>
      </c>
      <c r="J12" s="44">
        <v>5</v>
      </c>
      <c r="K12" s="7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15"/>
      <c r="BO12" s="8"/>
      <c r="BP12" s="8"/>
      <c r="BQ12" s="9"/>
    </row>
    <row r="13" spans="2:69" ht="9.75" customHeight="1">
      <c r="B13" s="31"/>
      <c r="C13" s="13">
        <f t="shared" si="1"/>
        <v>40217</v>
      </c>
      <c r="D13" s="13">
        <f t="shared" si="2"/>
        <v>40218</v>
      </c>
      <c r="E13" s="13">
        <f t="shared" si="3"/>
        <v>40219</v>
      </c>
      <c r="F13" s="35">
        <f t="shared" si="4"/>
        <v>40220</v>
      </c>
      <c r="G13" s="13">
        <f t="shared" si="5"/>
        <v>40221</v>
      </c>
      <c r="H13" s="36">
        <f t="shared" si="6"/>
        <v>40222</v>
      </c>
      <c r="I13" s="35">
        <f t="shared" si="7"/>
        <v>40223</v>
      </c>
      <c r="J13" s="44">
        <v>6</v>
      </c>
      <c r="K13" s="7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15"/>
      <c r="BO13" s="8"/>
      <c r="BP13" s="8"/>
      <c r="BQ13" s="9"/>
    </row>
    <row r="14" spans="2:69" ht="9.75" customHeight="1">
      <c r="B14" s="31"/>
      <c r="C14" s="13">
        <f t="shared" si="1"/>
        <v>40224</v>
      </c>
      <c r="D14" s="13">
        <f t="shared" si="2"/>
        <v>40225</v>
      </c>
      <c r="E14" s="13">
        <f t="shared" si="3"/>
        <v>40226</v>
      </c>
      <c r="F14" s="13">
        <f t="shared" si="4"/>
        <v>40227</v>
      </c>
      <c r="G14" s="13">
        <f t="shared" si="5"/>
        <v>40228</v>
      </c>
      <c r="H14" s="36">
        <f t="shared" si="6"/>
        <v>40229</v>
      </c>
      <c r="I14" s="35">
        <f t="shared" si="7"/>
        <v>40230</v>
      </c>
      <c r="J14" s="44">
        <v>7</v>
      </c>
      <c r="K14" s="7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15"/>
      <c r="BO14" s="8"/>
      <c r="BP14" s="8"/>
      <c r="BQ14" s="9"/>
    </row>
    <row r="15" spans="2:69" ht="9.75" customHeight="1">
      <c r="B15" s="31"/>
      <c r="C15" s="13">
        <f t="shared" si="1"/>
        <v>40231</v>
      </c>
      <c r="D15" s="13">
        <f t="shared" si="2"/>
        <v>40232</v>
      </c>
      <c r="E15" s="13">
        <f t="shared" si="3"/>
        <v>40233</v>
      </c>
      <c r="F15" s="13">
        <f t="shared" si="4"/>
        <v>40234</v>
      </c>
      <c r="G15" s="13">
        <f t="shared" si="5"/>
        <v>40235</v>
      </c>
      <c r="H15" s="36">
        <f t="shared" si="6"/>
        <v>40236</v>
      </c>
      <c r="I15" s="35">
        <f t="shared" si="7"/>
        <v>40237</v>
      </c>
      <c r="J15" s="44">
        <v>8</v>
      </c>
      <c r="K15" s="7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15"/>
      <c r="BO15" s="8"/>
      <c r="BP15" s="8"/>
      <c r="BQ15" s="9"/>
    </row>
    <row r="16" spans="2:69" ht="9.75" customHeight="1">
      <c r="B16" s="31">
        <v>39146</v>
      </c>
      <c r="C16" s="13">
        <f t="shared" si="1"/>
        <v>40238</v>
      </c>
      <c r="D16" s="13">
        <f t="shared" si="2"/>
        <v>40239</v>
      </c>
      <c r="E16" s="13">
        <f t="shared" si="3"/>
        <v>40240</v>
      </c>
      <c r="F16" s="13">
        <f t="shared" si="4"/>
        <v>40241</v>
      </c>
      <c r="G16" s="13">
        <f t="shared" si="5"/>
        <v>40242</v>
      </c>
      <c r="H16" s="36">
        <f t="shared" si="6"/>
        <v>40243</v>
      </c>
      <c r="I16" s="35">
        <f t="shared" si="7"/>
        <v>40244</v>
      </c>
      <c r="J16" s="44">
        <v>9</v>
      </c>
      <c r="K16" s="7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15"/>
      <c r="BO16" s="8"/>
      <c r="BP16" s="8"/>
      <c r="BQ16" s="9"/>
    </row>
    <row r="17" spans="2:69" ht="9.75" customHeight="1">
      <c r="B17" s="31"/>
      <c r="C17" s="13">
        <f t="shared" si="1"/>
        <v>40245</v>
      </c>
      <c r="D17" s="13">
        <f t="shared" si="2"/>
        <v>40246</v>
      </c>
      <c r="E17" s="13">
        <f t="shared" si="3"/>
        <v>40247</v>
      </c>
      <c r="F17" s="13">
        <f t="shared" si="4"/>
        <v>40248</v>
      </c>
      <c r="G17" s="13">
        <f t="shared" si="5"/>
        <v>40249</v>
      </c>
      <c r="H17" s="36">
        <f t="shared" si="6"/>
        <v>40250</v>
      </c>
      <c r="I17" s="35">
        <f t="shared" si="7"/>
        <v>40251</v>
      </c>
      <c r="J17" s="44">
        <v>10</v>
      </c>
      <c r="K17" s="7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15"/>
      <c r="BO17" s="8"/>
      <c r="BP17" s="8"/>
      <c r="BQ17" s="9"/>
    </row>
    <row r="18" spans="2:69" ht="9.75" customHeight="1">
      <c r="B18" s="31"/>
      <c r="C18" s="13">
        <f t="shared" si="1"/>
        <v>40252</v>
      </c>
      <c r="D18" s="13">
        <f t="shared" si="2"/>
        <v>40253</v>
      </c>
      <c r="E18" s="13">
        <f t="shared" si="3"/>
        <v>40254</v>
      </c>
      <c r="F18" s="13">
        <f t="shared" si="4"/>
        <v>40255</v>
      </c>
      <c r="G18" s="13">
        <f t="shared" si="5"/>
        <v>40256</v>
      </c>
      <c r="H18" s="36">
        <f t="shared" si="6"/>
        <v>40257</v>
      </c>
      <c r="I18" s="35">
        <f t="shared" si="7"/>
        <v>40258</v>
      </c>
      <c r="J18" s="44">
        <v>11</v>
      </c>
      <c r="K18" s="7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15"/>
      <c r="BO18" s="8"/>
      <c r="BP18" s="8"/>
      <c r="BQ18" s="9"/>
    </row>
    <row r="19" spans="2:69" ht="9.75" customHeight="1">
      <c r="B19" s="31"/>
      <c r="C19" s="35">
        <f t="shared" si="1"/>
        <v>40259</v>
      </c>
      <c r="D19" s="13">
        <f t="shared" si="2"/>
        <v>40260</v>
      </c>
      <c r="E19" s="13">
        <f t="shared" si="3"/>
        <v>40261</v>
      </c>
      <c r="F19" s="13">
        <f t="shared" si="4"/>
        <v>40262</v>
      </c>
      <c r="G19" s="13">
        <f t="shared" si="5"/>
        <v>40263</v>
      </c>
      <c r="H19" s="36">
        <f t="shared" si="6"/>
        <v>40264</v>
      </c>
      <c r="I19" s="35">
        <f t="shared" si="7"/>
        <v>40265</v>
      </c>
      <c r="J19" s="44">
        <v>12</v>
      </c>
      <c r="K19" s="7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15"/>
      <c r="BO19" s="8"/>
      <c r="BP19" s="8"/>
      <c r="BQ19" s="9"/>
    </row>
    <row r="20" spans="2:69" ht="9.75" customHeight="1">
      <c r="B20" s="31">
        <v>39174</v>
      </c>
      <c r="C20" s="13">
        <f t="shared" si="1"/>
        <v>40266</v>
      </c>
      <c r="D20" s="13">
        <f t="shared" si="2"/>
        <v>40267</v>
      </c>
      <c r="E20" s="13">
        <f t="shared" si="3"/>
        <v>40268</v>
      </c>
      <c r="F20" s="13">
        <f t="shared" si="4"/>
        <v>40269</v>
      </c>
      <c r="G20" s="13">
        <f t="shared" si="5"/>
        <v>40270</v>
      </c>
      <c r="H20" s="36">
        <f t="shared" si="6"/>
        <v>40271</v>
      </c>
      <c r="I20" s="35">
        <f t="shared" si="7"/>
        <v>40272</v>
      </c>
      <c r="J20" s="44">
        <v>13</v>
      </c>
      <c r="K20" s="7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15"/>
      <c r="BO20" s="8"/>
      <c r="BP20" s="8"/>
      <c r="BQ20" s="9"/>
    </row>
    <row r="21" spans="2:69" ht="9.75" customHeight="1">
      <c r="B21" s="31"/>
      <c r="C21" s="13">
        <f t="shared" si="1"/>
        <v>40273</v>
      </c>
      <c r="D21" s="13">
        <f t="shared" si="2"/>
        <v>40274</v>
      </c>
      <c r="E21" s="13">
        <f t="shared" si="3"/>
        <v>40275</v>
      </c>
      <c r="F21" s="13">
        <f t="shared" si="4"/>
        <v>40276</v>
      </c>
      <c r="G21" s="13">
        <f t="shared" si="5"/>
        <v>40277</v>
      </c>
      <c r="H21" s="36">
        <f t="shared" si="6"/>
        <v>40278</v>
      </c>
      <c r="I21" s="35">
        <f t="shared" si="7"/>
        <v>40279</v>
      </c>
      <c r="J21" s="44">
        <v>14</v>
      </c>
      <c r="K21" s="7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15"/>
      <c r="BO21" s="8"/>
      <c r="BP21" s="8"/>
      <c r="BQ21" s="9"/>
    </row>
    <row r="22" spans="2:69" ht="9.75" customHeight="1">
      <c r="B22" s="31"/>
      <c r="C22" s="13">
        <f t="shared" si="1"/>
        <v>40280</v>
      </c>
      <c r="D22" s="13">
        <f t="shared" si="2"/>
        <v>40281</v>
      </c>
      <c r="E22" s="13">
        <f t="shared" si="3"/>
        <v>40282</v>
      </c>
      <c r="F22" s="13">
        <f t="shared" si="4"/>
        <v>40283</v>
      </c>
      <c r="G22" s="13">
        <f t="shared" si="5"/>
        <v>40284</v>
      </c>
      <c r="H22" s="36">
        <f t="shared" si="6"/>
        <v>40285</v>
      </c>
      <c r="I22" s="35">
        <f t="shared" si="7"/>
        <v>40286</v>
      </c>
      <c r="J22" s="44">
        <v>15</v>
      </c>
      <c r="K22" s="7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15"/>
      <c r="BO22" s="8"/>
      <c r="BP22" s="8"/>
      <c r="BQ22" s="9"/>
    </row>
    <row r="23" spans="2:69" ht="9.75" customHeight="1">
      <c r="B23" s="31"/>
      <c r="C23" s="13">
        <f t="shared" si="1"/>
        <v>40287</v>
      </c>
      <c r="D23" s="13">
        <f t="shared" si="2"/>
        <v>40288</v>
      </c>
      <c r="E23" s="13">
        <f t="shared" si="3"/>
        <v>40289</v>
      </c>
      <c r="F23" s="13">
        <f t="shared" si="4"/>
        <v>40290</v>
      </c>
      <c r="G23" s="13">
        <f t="shared" si="5"/>
        <v>40291</v>
      </c>
      <c r="H23" s="36">
        <f t="shared" si="6"/>
        <v>40292</v>
      </c>
      <c r="I23" s="35">
        <f t="shared" si="7"/>
        <v>40293</v>
      </c>
      <c r="J23" s="44">
        <v>16</v>
      </c>
      <c r="K23" s="7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15"/>
      <c r="BO23" s="8"/>
      <c r="BP23" s="8"/>
      <c r="BQ23" s="9"/>
    </row>
    <row r="24" spans="2:69" ht="9.75" customHeight="1">
      <c r="B24" s="31">
        <v>39209</v>
      </c>
      <c r="C24" s="13">
        <f t="shared" si="1"/>
        <v>40294</v>
      </c>
      <c r="D24" s="13">
        <f t="shared" si="2"/>
        <v>40295</v>
      </c>
      <c r="E24" s="13">
        <f t="shared" si="3"/>
        <v>40296</v>
      </c>
      <c r="F24" s="35">
        <f t="shared" si="4"/>
        <v>40297</v>
      </c>
      <c r="G24" s="13">
        <f t="shared" si="5"/>
        <v>40298</v>
      </c>
      <c r="H24" s="36">
        <f t="shared" si="6"/>
        <v>40299</v>
      </c>
      <c r="I24" s="35">
        <f t="shared" si="7"/>
        <v>40300</v>
      </c>
      <c r="J24" s="44">
        <v>17</v>
      </c>
      <c r="K24" s="7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15"/>
      <c r="BO24" s="8"/>
      <c r="BP24" s="8"/>
      <c r="BQ24" s="9"/>
    </row>
    <row r="25" spans="2:69" ht="9.75" customHeight="1">
      <c r="B25" s="31"/>
      <c r="C25" s="35">
        <f t="shared" si="1"/>
        <v>40301</v>
      </c>
      <c r="D25" s="35">
        <f t="shared" si="2"/>
        <v>40302</v>
      </c>
      <c r="E25" s="35">
        <f t="shared" si="3"/>
        <v>40303</v>
      </c>
      <c r="F25" s="13">
        <f t="shared" si="4"/>
        <v>40304</v>
      </c>
      <c r="G25" s="13">
        <f t="shared" si="5"/>
        <v>40305</v>
      </c>
      <c r="H25" s="36">
        <f t="shared" si="6"/>
        <v>40306</v>
      </c>
      <c r="I25" s="35">
        <f t="shared" si="7"/>
        <v>40307</v>
      </c>
      <c r="J25" s="44">
        <v>18</v>
      </c>
      <c r="K25" s="7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15"/>
      <c r="BO25" s="8"/>
      <c r="BP25" s="8"/>
      <c r="BQ25" s="9"/>
    </row>
    <row r="26" spans="2:69" ht="9.75" customHeight="1">
      <c r="B26" s="31"/>
      <c r="C26" s="13">
        <f t="shared" si="1"/>
        <v>40308</v>
      </c>
      <c r="D26" s="13">
        <f t="shared" si="2"/>
        <v>40309</v>
      </c>
      <c r="E26" s="13">
        <f t="shared" si="3"/>
        <v>40310</v>
      </c>
      <c r="F26" s="13">
        <f t="shared" si="4"/>
        <v>40311</v>
      </c>
      <c r="G26" s="13">
        <f t="shared" si="5"/>
        <v>40312</v>
      </c>
      <c r="H26" s="36">
        <f t="shared" si="6"/>
        <v>40313</v>
      </c>
      <c r="I26" s="35">
        <f t="shared" si="7"/>
        <v>40314</v>
      </c>
      <c r="J26" s="44">
        <v>19</v>
      </c>
      <c r="K26" s="7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15"/>
      <c r="BO26" s="8"/>
      <c r="BP26" s="8"/>
      <c r="BQ26" s="9"/>
    </row>
    <row r="27" spans="2:69" ht="9.75" customHeight="1">
      <c r="B27" s="31"/>
      <c r="C27" s="13">
        <f t="shared" si="1"/>
        <v>40315</v>
      </c>
      <c r="D27" s="13">
        <f t="shared" si="2"/>
        <v>40316</v>
      </c>
      <c r="E27" s="13">
        <f t="shared" si="3"/>
        <v>40317</v>
      </c>
      <c r="F27" s="13">
        <f t="shared" si="4"/>
        <v>40318</v>
      </c>
      <c r="G27" s="13">
        <f t="shared" si="5"/>
        <v>40319</v>
      </c>
      <c r="H27" s="36">
        <f t="shared" si="6"/>
        <v>40320</v>
      </c>
      <c r="I27" s="35">
        <f t="shared" si="7"/>
        <v>40321</v>
      </c>
      <c r="J27" s="44">
        <v>20</v>
      </c>
      <c r="K27" s="7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15"/>
      <c r="BO27" s="8"/>
      <c r="BP27" s="8"/>
      <c r="BQ27" s="9"/>
    </row>
    <row r="28" spans="2:69" ht="9.75" customHeight="1">
      <c r="B28" s="31"/>
      <c r="C28" s="13">
        <f t="shared" si="1"/>
        <v>40322</v>
      </c>
      <c r="D28" s="13">
        <f t="shared" si="2"/>
        <v>40323</v>
      </c>
      <c r="E28" s="13">
        <f t="shared" si="3"/>
        <v>40324</v>
      </c>
      <c r="F28" s="13">
        <f t="shared" si="4"/>
        <v>40325</v>
      </c>
      <c r="G28" s="13">
        <f t="shared" si="5"/>
        <v>40326</v>
      </c>
      <c r="H28" s="36">
        <f t="shared" si="6"/>
        <v>40327</v>
      </c>
      <c r="I28" s="35">
        <f t="shared" si="7"/>
        <v>40328</v>
      </c>
      <c r="J28" s="44">
        <v>21</v>
      </c>
      <c r="K28" s="7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15"/>
      <c r="BO28" s="8"/>
      <c r="BP28" s="8"/>
      <c r="BQ28" s="9"/>
    </row>
    <row r="29" spans="2:69" ht="9.75" customHeight="1">
      <c r="B29" s="31">
        <v>39237</v>
      </c>
      <c r="C29" s="13">
        <f t="shared" si="1"/>
        <v>40329</v>
      </c>
      <c r="D29" s="13">
        <f t="shared" si="2"/>
        <v>40330</v>
      </c>
      <c r="E29" s="13">
        <f t="shared" si="3"/>
        <v>40331</v>
      </c>
      <c r="F29" s="13">
        <f t="shared" si="4"/>
        <v>40332</v>
      </c>
      <c r="G29" s="13">
        <f t="shared" si="5"/>
        <v>40333</v>
      </c>
      <c r="H29" s="36">
        <f t="shared" si="6"/>
        <v>40334</v>
      </c>
      <c r="I29" s="35">
        <f t="shared" si="7"/>
        <v>40335</v>
      </c>
      <c r="J29" s="44">
        <v>22</v>
      </c>
      <c r="K29" s="7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15"/>
      <c r="BO29" s="8"/>
      <c r="BP29" s="8"/>
      <c r="BQ29" s="9"/>
    </row>
    <row r="30" spans="2:69" ht="9.75" customHeight="1">
      <c r="B30" s="31"/>
      <c r="C30" s="13">
        <f t="shared" si="1"/>
        <v>40336</v>
      </c>
      <c r="D30" s="13">
        <f t="shared" si="2"/>
        <v>40337</v>
      </c>
      <c r="E30" s="13">
        <f t="shared" si="3"/>
        <v>40338</v>
      </c>
      <c r="F30" s="13">
        <f t="shared" si="4"/>
        <v>40339</v>
      </c>
      <c r="G30" s="13">
        <f t="shared" si="5"/>
        <v>40340</v>
      </c>
      <c r="H30" s="36">
        <f t="shared" si="6"/>
        <v>40341</v>
      </c>
      <c r="I30" s="35">
        <f t="shared" si="7"/>
        <v>40342</v>
      </c>
      <c r="J30" s="44">
        <v>23</v>
      </c>
      <c r="K30" s="7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15"/>
      <c r="BO30" s="8"/>
      <c r="BP30" s="8"/>
      <c r="BQ30" s="9"/>
    </row>
    <row r="31" spans="2:69" ht="9.75" customHeight="1">
      <c r="B31" s="31"/>
      <c r="C31" s="13">
        <f t="shared" si="1"/>
        <v>40343</v>
      </c>
      <c r="D31" s="13">
        <f t="shared" si="2"/>
        <v>40344</v>
      </c>
      <c r="E31" s="13">
        <f t="shared" si="3"/>
        <v>40345</v>
      </c>
      <c r="F31" s="13">
        <f t="shared" si="4"/>
        <v>40346</v>
      </c>
      <c r="G31" s="13">
        <f t="shared" si="5"/>
        <v>40347</v>
      </c>
      <c r="H31" s="36">
        <f t="shared" si="6"/>
        <v>40348</v>
      </c>
      <c r="I31" s="35">
        <f t="shared" si="7"/>
        <v>40349</v>
      </c>
      <c r="J31" s="44">
        <v>24</v>
      </c>
      <c r="K31" s="7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15"/>
      <c r="BO31" s="8"/>
      <c r="BP31" s="8"/>
      <c r="BQ31" s="9"/>
    </row>
    <row r="32" spans="2:69" ht="9.75" customHeight="1">
      <c r="B32" s="31"/>
      <c r="C32" s="13">
        <f t="shared" si="1"/>
        <v>40350</v>
      </c>
      <c r="D32" s="13">
        <f t="shared" si="2"/>
        <v>40351</v>
      </c>
      <c r="E32" s="13">
        <f t="shared" si="3"/>
        <v>40352</v>
      </c>
      <c r="F32" s="13">
        <f t="shared" si="4"/>
        <v>40353</v>
      </c>
      <c r="G32" s="13">
        <f t="shared" si="5"/>
        <v>40354</v>
      </c>
      <c r="H32" s="36">
        <f t="shared" si="6"/>
        <v>40355</v>
      </c>
      <c r="I32" s="35">
        <f t="shared" si="7"/>
        <v>40356</v>
      </c>
      <c r="J32" s="44">
        <v>25</v>
      </c>
      <c r="K32" s="7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15"/>
      <c r="BO32" s="8"/>
      <c r="BP32" s="8"/>
      <c r="BQ32" s="9"/>
    </row>
    <row r="33" spans="2:69" ht="9.75" customHeight="1">
      <c r="B33" s="31">
        <v>39265</v>
      </c>
      <c r="C33" s="13">
        <f t="shared" si="1"/>
        <v>40357</v>
      </c>
      <c r="D33" s="13">
        <f t="shared" si="2"/>
        <v>40358</v>
      </c>
      <c r="E33" s="13">
        <f t="shared" si="3"/>
        <v>40359</v>
      </c>
      <c r="F33" s="13">
        <f t="shared" si="4"/>
        <v>40360</v>
      </c>
      <c r="G33" s="13">
        <f t="shared" si="5"/>
        <v>40361</v>
      </c>
      <c r="H33" s="36">
        <f t="shared" si="6"/>
        <v>40362</v>
      </c>
      <c r="I33" s="35">
        <f t="shared" si="7"/>
        <v>40363</v>
      </c>
      <c r="J33" s="44">
        <v>26</v>
      </c>
      <c r="K33" s="7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15"/>
      <c r="BO33" s="8"/>
      <c r="BP33" s="8"/>
      <c r="BQ33" s="9"/>
    </row>
    <row r="34" spans="2:69" ht="9.75" customHeight="1">
      <c r="B34" s="31"/>
      <c r="C34" s="13">
        <f t="shared" si="1"/>
        <v>40364</v>
      </c>
      <c r="D34" s="13">
        <f t="shared" si="2"/>
        <v>40365</v>
      </c>
      <c r="E34" s="13">
        <f t="shared" si="3"/>
        <v>40366</v>
      </c>
      <c r="F34" s="13">
        <f t="shared" si="4"/>
        <v>40367</v>
      </c>
      <c r="G34" s="13">
        <f t="shared" si="5"/>
        <v>40368</v>
      </c>
      <c r="H34" s="36">
        <f t="shared" si="6"/>
        <v>40369</v>
      </c>
      <c r="I34" s="35">
        <f t="shared" si="7"/>
        <v>40370</v>
      </c>
      <c r="J34" s="44">
        <v>27</v>
      </c>
      <c r="K34" s="7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15"/>
      <c r="BO34" s="8"/>
      <c r="BP34" s="8"/>
      <c r="BQ34" s="9"/>
    </row>
    <row r="35" spans="2:69" ht="9.75" customHeight="1">
      <c r="B35" s="31"/>
      <c r="C35" s="13">
        <f t="shared" si="1"/>
        <v>40371</v>
      </c>
      <c r="D35" s="13">
        <f t="shared" si="2"/>
        <v>40372</v>
      </c>
      <c r="E35" s="13">
        <f t="shared" si="3"/>
        <v>40373</v>
      </c>
      <c r="F35" s="13">
        <f t="shared" si="4"/>
        <v>40374</v>
      </c>
      <c r="G35" s="13">
        <f t="shared" si="5"/>
        <v>40375</v>
      </c>
      <c r="H35" s="36">
        <f t="shared" si="6"/>
        <v>40376</v>
      </c>
      <c r="I35" s="35">
        <f t="shared" si="7"/>
        <v>40377</v>
      </c>
      <c r="J35" s="44">
        <v>28</v>
      </c>
      <c r="K35" s="7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15"/>
      <c r="BO35" s="8"/>
      <c r="BP35" s="8"/>
      <c r="BQ35" s="9"/>
    </row>
    <row r="36" spans="2:69" ht="9.75" customHeight="1">
      <c r="B36" s="31"/>
      <c r="C36" s="35">
        <f t="shared" si="1"/>
        <v>40378</v>
      </c>
      <c r="D36" s="13">
        <f t="shared" si="2"/>
        <v>40379</v>
      </c>
      <c r="E36" s="13">
        <f t="shared" si="3"/>
        <v>40380</v>
      </c>
      <c r="F36" s="13">
        <f t="shared" si="4"/>
        <v>40381</v>
      </c>
      <c r="G36" s="13">
        <f t="shared" si="5"/>
        <v>40382</v>
      </c>
      <c r="H36" s="36">
        <f t="shared" si="6"/>
        <v>40383</v>
      </c>
      <c r="I36" s="35">
        <f t="shared" si="7"/>
        <v>40384</v>
      </c>
      <c r="J36" s="44">
        <v>29</v>
      </c>
      <c r="K36" s="7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15"/>
      <c r="BO36" s="8"/>
      <c r="BP36" s="8"/>
      <c r="BQ36" s="9"/>
    </row>
    <row r="37" spans="2:69" ht="9.75" customHeight="1">
      <c r="B37" s="31">
        <v>39300</v>
      </c>
      <c r="C37" s="13">
        <f t="shared" si="1"/>
        <v>40385</v>
      </c>
      <c r="D37" s="13">
        <f t="shared" si="2"/>
        <v>40386</v>
      </c>
      <c r="E37" s="13">
        <f t="shared" si="3"/>
        <v>40387</v>
      </c>
      <c r="F37" s="13">
        <f t="shared" si="4"/>
        <v>40388</v>
      </c>
      <c r="G37" s="13">
        <f t="shared" si="5"/>
        <v>40389</v>
      </c>
      <c r="H37" s="36">
        <f t="shared" si="6"/>
        <v>40390</v>
      </c>
      <c r="I37" s="35">
        <f t="shared" si="7"/>
        <v>40391</v>
      </c>
      <c r="J37" s="44">
        <v>30</v>
      </c>
      <c r="K37" s="7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15"/>
      <c r="BO37" s="8"/>
      <c r="BP37" s="8"/>
      <c r="BQ37" s="9"/>
    </row>
    <row r="38" spans="2:69" ht="9.75" customHeight="1">
      <c r="B38" s="31"/>
      <c r="C38" s="13">
        <f t="shared" si="1"/>
        <v>40392</v>
      </c>
      <c r="D38" s="13">
        <f t="shared" si="2"/>
        <v>40393</v>
      </c>
      <c r="E38" s="13">
        <f t="shared" si="3"/>
        <v>40394</v>
      </c>
      <c r="F38" s="13">
        <f t="shared" si="4"/>
        <v>40395</v>
      </c>
      <c r="G38" s="13">
        <f t="shared" si="5"/>
        <v>40396</v>
      </c>
      <c r="H38" s="36">
        <f t="shared" si="6"/>
        <v>40397</v>
      </c>
      <c r="I38" s="35">
        <f t="shared" si="7"/>
        <v>40398</v>
      </c>
      <c r="J38" s="44">
        <v>31</v>
      </c>
      <c r="K38" s="7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15"/>
      <c r="BO38" s="8"/>
      <c r="BP38" s="8"/>
      <c r="BQ38" s="9"/>
    </row>
    <row r="39" spans="2:69" ht="9.75" customHeight="1">
      <c r="B39" s="31"/>
      <c r="C39" s="13">
        <f t="shared" si="1"/>
        <v>40399</v>
      </c>
      <c r="D39" s="13">
        <f t="shared" si="2"/>
        <v>40400</v>
      </c>
      <c r="E39" s="13">
        <f t="shared" si="3"/>
        <v>40401</v>
      </c>
      <c r="F39" s="13">
        <f t="shared" si="4"/>
        <v>40402</v>
      </c>
      <c r="G39" s="13">
        <f t="shared" si="5"/>
        <v>40403</v>
      </c>
      <c r="H39" s="36">
        <f t="shared" si="6"/>
        <v>40404</v>
      </c>
      <c r="I39" s="35">
        <f t="shared" si="7"/>
        <v>40405</v>
      </c>
      <c r="J39" s="44">
        <v>32</v>
      </c>
      <c r="K39" s="7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15"/>
      <c r="BO39" s="8"/>
      <c r="BP39" s="8"/>
      <c r="BQ39" s="9"/>
    </row>
    <row r="40" spans="2:69" ht="9.75" customHeight="1">
      <c r="B40" s="31"/>
      <c r="C40" s="13">
        <f t="shared" si="1"/>
        <v>40406</v>
      </c>
      <c r="D40" s="13">
        <f t="shared" si="2"/>
        <v>40407</v>
      </c>
      <c r="E40" s="13">
        <f t="shared" si="3"/>
        <v>40408</v>
      </c>
      <c r="F40" s="13">
        <f t="shared" si="4"/>
        <v>40409</v>
      </c>
      <c r="G40" s="13">
        <f t="shared" si="5"/>
        <v>40410</v>
      </c>
      <c r="H40" s="36">
        <f t="shared" si="6"/>
        <v>40411</v>
      </c>
      <c r="I40" s="35">
        <f t="shared" si="7"/>
        <v>40412</v>
      </c>
      <c r="J40" s="44">
        <v>33</v>
      </c>
      <c r="K40" s="7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15"/>
      <c r="BO40" s="8"/>
      <c r="BP40" s="8"/>
      <c r="BQ40" s="9"/>
    </row>
    <row r="41" spans="2:69" ht="9.75" customHeight="1">
      <c r="B41" s="31"/>
      <c r="C41" s="13">
        <f t="shared" si="1"/>
        <v>40413</v>
      </c>
      <c r="D41" s="13">
        <f t="shared" si="2"/>
        <v>40414</v>
      </c>
      <c r="E41" s="13">
        <f t="shared" si="3"/>
        <v>40415</v>
      </c>
      <c r="F41" s="13">
        <f t="shared" si="4"/>
        <v>40416</v>
      </c>
      <c r="G41" s="13">
        <f t="shared" si="5"/>
        <v>40417</v>
      </c>
      <c r="H41" s="36">
        <f t="shared" si="6"/>
        <v>40418</v>
      </c>
      <c r="I41" s="35">
        <f t="shared" si="7"/>
        <v>40419</v>
      </c>
      <c r="J41" s="44">
        <v>34</v>
      </c>
      <c r="K41" s="7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15"/>
      <c r="BO41" s="8"/>
      <c r="BP41" s="8"/>
      <c r="BQ41" s="9"/>
    </row>
    <row r="42" spans="2:69" ht="9.75" customHeight="1">
      <c r="B42" s="31">
        <v>39328</v>
      </c>
      <c r="C42" s="13">
        <f t="shared" si="1"/>
        <v>40420</v>
      </c>
      <c r="D42" s="13">
        <f t="shared" si="2"/>
        <v>40421</v>
      </c>
      <c r="E42" s="13">
        <f t="shared" si="3"/>
        <v>40422</v>
      </c>
      <c r="F42" s="13">
        <f t="shared" si="4"/>
        <v>40423</v>
      </c>
      <c r="G42" s="13">
        <f t="shared" si="5"/>
        <v>40424</v>
      </c>
      <c r="H42" s="36">
        <f t="shared" si="6"/>
        <v>40425</v>
      </c>
      <c r="I42" s="35">
        <f t="shared" si="7"/>
        <v>40426</v>
      </c>
      <c r="J42" s="44">
        <v>35</v>
      </c>
      <c r="K42" s="7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15"/>
      <c r="BO42" s="8"/>
      <c r="BP42" s="8"/>
      <c r="BQ42" s="9"/>
    </row>
    <row r="43" spans="2:69" ht="9.75" customHeight="1">
      <c r="B43" s="31"/>
      <c r="C43" s="13">
        <f t="shared" si="1"/>
        <v>40427</v>
      </c>
      <c r="D43" s="13">
        <f t="shared" si="2"/>
        <v>40428</v>
      </c>
      <c r="E43" s="13">
        <f t="shared" si="3"/>
        <v>40429</v>
      </c>
      <c r="F43" s="13">
        <f t="shared" si="4"/>
        <v>40430</v>
      </c>
      <c r="G43" s="13">
        <f t="shared" si="5"/>
        <v>40431</v>
      </c>
      <c r="H43" s="36">
        <f t="shared" si="6"/>
        <v>40432</v>
      </c>
      <c r="I43" s="35">
        <f t="shared" si="7"/>
        <v>40433</v>
      </c>
      <c r="J43" s="44">
        <v>36</v>
      </c>
      <c r="K43" s="7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15"/>
      <c r="BO43" s="8"/>
      <c r="BP43" s="8"/>
      <c r="BQ43" s="9"/>
    </row>
    <row r="44" spans="2:69" ht="9.75" customHeight="1">
      <c r="B44" s="31"/>
      <c r="C44" s="13">
        <f t="shared" si="1"/>
        <v>40434</v>
      </c>
      <c r="D44" s="13">
        <f t="shared" si="2"/>
        <v>40435</v>
      </c>
      <c r="E44" s="13">
        <f t="shared" si="3"/>
        <v>40436</v>
      </c>
      <c r="F44" s="13">
        <f t="shared" si="4"/>
        <v>40437</v>
      </c>
      <c r="G44" s="13">
        <f t="shared" si="5"/>
        <v>40438</v>
      </c>
      <c r="H44" s="36">
        <f t="shared" si="6"/>
        <v>40439</v>
      </c>
      <c r="I44" s="35">
        <f t="shared" si="7"/>
        <v>40440</v>
      </c>
      <c r="J44" s="44">
        <v>37</v>
      </c>
      <c r="K44" s="7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15"/>
      <c r="BO44" s="8"/>
      <c r="BP44" s="8"/>
      <c r="BQ44" s="9"/>
    </row>
    <row r="45" spans="2:69" ht="9.75" customHeight="1">
      <c r="B45" s="31"/>
      <c r="C45" s="35">
        <f t="shared" si="1"/>
        <v>40441</v>
      </c>
      <c r="D45" s="13">
        <f t="shared" si="2"/>
        <v>40442</v>
      </c>
      <c r="E45" s="13">
        <f t="shared" si="3"/>
        <v>40443</v>
      </c>
      <c r="F45" s="35">
        <f t="shared" si="4"/>
        <v>40444</v>
      </c>
      <c r="G45" s="13">
        <f t="shared" si="5"/>
        <v>40445</v>
      </c>
      <c r="H45" s="36">
        <f t="shared" si="6"/>
        <v>40446</v>
      </c>
      <c r="I45" s="35">
        <f t="shared" si="7"/>
        <v>40447</v>
      </c>
      <c r="J45" s="44">
        <v>38</v>
      </c>
      <c r="K45" s="7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15"/>
      <c r="BO45" s="8"/>
      <c r="BP45" s="8"/>
      <c r="BQ45" s="9"/>
    </row>
    <row r="46" spans="2:69" ht="9.75" customHeight="1">
      <c r="B46" s="31">
        <v>39363</v>
      </c>
      <c r="C46" s="13">
        <f t="shared" si="1"/>
        <v>40448</v>
      </c>
      <c r="D46" s="13">
        <f t="shared" si="2"/>
        <v>40449</v>
      </c>
      <c r="E46" s="13">
        <f t="shared" si="3"/>
        <v>40450</v>
      </c>
      <c r="F46" s="13">
        <f t="shared" si="4"/>
        <v>40451</v>
      </c>
      <c r="G46" s="13">
        <f t="shared" si="5"/>
        <v>40452</v>
      </c>
      <c r="H46" s="36">
        <f t="shared" si="6"/>
        <v>40453</v>
      </c>
      <c r="I46" s="35">
        <f t="shared" si="7"/>
        <v>40454</v>
      </c>
      <c r="J46" s="44">
        <v>39</v>
      </c>
      <c r="K46" s="7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15"/>
      <c r="BO46" s="8"/>
      <c r="BP46" s="8"/>
      <c r="BQ46" s="9"/>
    </row>
    <row r="47" spans="2:69" ht="9.75" customHeight="1">
      <c r="B47" s="31"/>
      <c r="C47" s="13">
        <f t="shared" si="1"/>
        <v>40455</v>
      </c>
      <c r="D47" s="13">
        <f t="shared" si="2"/>
        <v>40456</v>
      </c>
      <c r="E47" s="13">
        <f t="shared" si="3"/>
        <v>40457</v>
      </c>
      <c r="F47" s="13">
        <f t="shared" si="4"/>
        <v>40458</v>
      </c>
      <c r="G47" s="13">
        <f t="shared" si="5"/>
        <v>40459</v>
      </c>
      <c r="H47" s="36">
        <f t="shared" si="6"/>
        <v>40460</v>
      </c>
      <c r="I47" s="35">
        <f t="shared" si="7"/>
        <v>40461</v>
      </c>
      <c r="J47" s="44">
        <v>40</v>
      </c>
      <c r="K47" s="7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15"/>
      <c r="BO47" s="8"/>
      <c r="BP47" s="8"/>
      <c r="BQ47" s="9"/>
    </row>
    <row r="48" spans="2:69" ht="9.75" customHeight="1">
      <c r="B48" s="31"/>
      <c r="C48" s="35">
        <f t="shared" si="1"/>
        <v>40462</v>
      </c>
      <c r="D48" s="13">
        <f t="shared" si="2"/>
        <v>40463</v>
      </c>
      <c r="E48" s="13">
        <f t="shared" si="3"/>
        <v>40464</v>
      </c>
      <c r="F48" s="13">
        <f t="shared" si="4"/>
        <v>40465</v>
      </c>
      <c r="G48" s="13">
        <f t="shared" si="5"/>
        <v>40466</v>
      </c>
      <c r="H48" s="36">
        <f t="shared" si="6"/>
        <v>40467</v>
      </c>
      <c r="I48" s="35">
        <f t="shared" si="7"/>
        <v>40468</v>
      </c>
      <c r="J48" s="44">
        <v>41</v>
      </c>
      <c r="K48" s="7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15"/>
      <c r="BO48" s="8"/>
      <c r="BP48" s="8"/>
      <c r="BQ48" s="9"/>
    </row>
    <row r="49" spans="2:69" ht="9.75" customHeight="1">
      <c r="B49" s="31"/>
      <c r="C49" s="13">
        <f t="shared" si="1"/>
        <v>40469</v>
      </c>
      <c r="D49" s="13">
        <f t="shared" si="2"/>
        <v>40470</v>
      </c>
      <c r="E49" s="13">
        <f t="shared" si="3"/>
        <v>40471</v>
      </c>
      <c r="F49" s="13">
        <f t="shared" si="4"/>
        <v>40472</v>
      </c>
      <c r="G49" s="13">
        <f t="shared" si="5"/>
        <v>40473</v>
      </c>
      <c r="H49" s="36">
        <f t="shared" si="6"/>
        <v>40474</v>
      </c>
      <c r="I49" s="35">
        <f t="shared" si="7"/>
        <v>40475</v>
      </c>
      <c r="J49" s="44">
        <v>42</v>
      </c>
      <c r="K49" s="7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15"/>
      <c r="BO49" s="8"/>
      <c r="BP49" s="8"/>
      <c r="BQ49" s="9"/>
    </row>
    <row r="50" spans="2:69" ht="9.75" customHeight="1">
      <c r="B50" s="31"/>
      <c r="C50" s="13">
        <f t="shared" si="1"/>
        <v>40476</v>
      </c>
      <c r="D50" s="13">
        <f t="shared" si="2"/>
        <v>40477</v>
      </c>
      <c r="E50" s="13">
        <f t="shared" si="3"/>
        <v>40478</v>
      </c>
      <c r="F50" s="13">
        <f t="shared" si="4"/>
        <v>40479</v>
      </c>
      <c r="G50" s="13">
        <f t="shared" si="5"/>
        <v>40480</v>
      </c>
      <c r="H50" s="36">
        <f t="shared" si="6"/>
        <v>40481</v>
      </c>
      <c r="I50" s="35">
        <f t="shared" si="7"/>
        <v>40482</v>
      </c>
      <c r="J50" s="44">
        <v>43</v>
      </c>
      <c r="K50" s="7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15"/>
      <c r="BO50" s="8"/>
      <c r="BP50" s="8"/>
      <c r="BQ50" s="9"/>
    </row>
    <row r="51" spans="2:69" ht="9.75" customHeight="1">
      <c r="B51" s="31">
        <v>39391</v>
      </c>
      <c r="C51" s="13">
        <f t="shared" si="1"/>
        <v>40483</v>
      </c>
      <c r="D51" s="13">
        <f t="shared" si="2"/>
        <v>40484</v>
      </c>
      <c r="E51" s="35">
        <f t="shared" si="3"/>
        <v>40485</v>
      </c>
      <c r="F51" s="13">
        <f t="shared" si="4"/>
        <v>40486</v>
      </c>
      <c r="G51" s="13">
        <f t="shared" si="5"/>
        <v>40487</v>
      </c>
      <c r="H51" s="36">
        <f t="shared" si="6"/>
        <v>40488</v>
      </c>
      <c r="I51" s="35">
        <f t="shared" si="7"/>
        <v>40489</v>
      </c>
      <c r="J51" s="44">
        <v>44</v>
      </c>
      <c r="K51" s="7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15"/>
      <c r="BO51" s="8"/>
      <c r="BP51" s="8"/>
      <c r="BQ51" s="9"/>
    </row>
    <row r="52" spans="2:69" ht="9.75" customHeight="1">
      <c r="B52" s="31"/>
      <c r="C52" s="13">
        <f t="shared" si="1"/>
        <v>40490</v>
      </c>
      <c r="D52" s="13">
        <f t="shared" si="2"/>
        <v>40491</v>
      </c>
      <c r="E52" s="13">
        <f t="shared" si="3"/>
        <v>40492</v>
      </c>
      <c r="F52" s="13">
        <f t="shared" si="4"/>
        <v>40493</v>
      </c>
      <c r="G52" s="13">
        <f t="shared" si="5"/>
        <v>40494</v>
      </c>
      <c r="H52" s="36">
        <f t="shared" si="6"/>
        <v>40495</v>
      </c>
      <c r="I52" s="35">
        <f t="shared" si="7"/>
        <v>40496</v>
      </c>
      <c r="J52" s="44">
        <v>45</v>
      </c>
      <c r="K52" s="7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15"/>
      <c r="BO52" s="8"/>
      <c r="BP52" s="8"/>
      <c r="BQ52" s="9"/>
    </row>
    <row r="53" spans="2:69" ht="9.75" customHeight="1">
      <c r="B53" s="31"/>
      <c r="C53" s="13">
        <f t="shared" si="1"/>
        <v>40497</v>
      </c>
      <c r="D53" s="13">
        <f t="shared" si="2"/>
        <v>40498</v>
      </c>
      <c r="E53" s="13">
        <f t="shared" si="3"/>
        <v>40499</v>
      </c>
      <c r="F53" s="13">
        <f t="shared" si="4"/>
        <v>40500</v>
      </c>
      <c r="G53" s="13">
        <f t="shared" si="5"/>
        <v>40501</v>
      </c>
      <c r="H53" s="36">
        <f t="shared" si="6"/>
        <v>40502</v>
      </c>
      <c r="I53" s="35">
        <f t="shared" si="7"/>
        <v>40503</v>
      </c>
      <c r="J53" s="44">
        <v>46</v>
      </c>
      <c r="K53" s="7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15"/>
      <c r="BO53" s="8"/>
      <c r="BP53" s="8"/>
      <c r="BQ53" s="9"/>
    </row>
    <row r="54" spans="2:69" ht="9.75" customHeight="1">
      <c r="B54" s="31"/>
      <c r="C54" s="13">
        <f t="shared" si="1"/>
        <v>40504</v>
      </c>
      <c r="D54" s="35">
        <f t="shared" si="2"/>
        <v>40505</v>
      </c>
      <c r="E54" s="13">
        <f t="shared" si="3"/>
        <v>40506</v>
      </c>
      <c r="F54" s="13">
        <f t="shared" si="4"/>
        <v>40507</v>
      </c>
      <c r="G54" s="13">
        <f t="shared" si="5"/>
        <v>40508</v>
      </c>
      <c r="H54" s="36">
        <f t="shared" si="6"/>
        <v>40509</v>
      </c>
      <c r="I54" s="35">
        <f t="shared" si="7"/>
        <v>40510</v>
      </c>
      <c r="J54" s="44">
        <v>47</v>
      </c>
      <c r="K54" s="7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15"/>
      <c r="BO54" s="8"/>
      <c r="BP54" s="8"/>
      <c r="BQ54" s="9"/>
    </row>
    <row r="55" spans="2:69" ht="9.75" customHeight="1">
      <c r="B55" s="31">
        <v>39419</v>
      </c>
      <c r="C55" s="13">
        <f t="shared" si="1"/>
        <v>40511</v>
      </c>
      <c r="D55" s="13">
        <f t="shared" si="2"/>
        <v>40512</v>
      </c>
      <c r="E55" s="13">
        <f t="shared" si="3"/>
        <v>40513</v>
      </c>
      <c r="F55" s="13">
        <f t="shared" si="4"/>
        <v>40514</v>
      </c>
      <c r="G55" s="13">
        <f t="shared" si="5"/>
        <v>40515</v>
      </c>
      <c r="H55" s="36">
        <f t="shared" si="6"/>
        <v>40516</v>
      </c>
      <c r="I55" s="35">
        <f t="shared" si="7"/>
        <v>40517</v>
      </c>
      <c r="J55" s="44">
        <v>48</v>
      </c>
      <c r="K55" s="7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15"/>
      <c r="BO55" s="8"/>
      <c r="BP55" s="8"/>
      <c r="BQ55" s="9"/>
    </row>
    <row r="56" spans="2:69" ht="9.75" customHeight="1">
      <c r="B56" s="31"/>
      <c r="C56" s="13">
        <f t="shared" si="1"/>
        <v>40518</v>
      </c>
      <c r="D56" s="13">
        <f t="shared" si="2"/>
        <v>40519</v>
      </c>
      <c r="E56" s="13">
        <f t="shared" si="3"/>
        <v>40520</v>
      </c>
      <c r="F56" s="13">
        <f t="shared" si="4"/>
        <v>40521</v>
      </c>
      <c r="G56" s="13">
        <f t="shared" si="5"/>
        <v>40522</v>
      </c>
      <c r="H56" s="36">
        <f t="shared" si="6"/>
        <v>40523</v>
      </c>
      <c r="I56" s="35">
        <f t="shared" si="7"/>
        <v>40524</v>
      </c>
      <c r="J56" s="44">
        <v>49</v>
      </c>
      <c r="K56" s="7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15"/>
      <c r="BO56" s="8"/>
      <c r="BP56" s="8"/>
      <c r="BQ56" s="9"/>
    </row>
    <row r="57" spans="2:69" ht="9.75" customHeight="1">
      <c r="B57" s="31"/>
      <c r="C57" s="13">
        <f t="shared" si="1"/>
        <v>40525</v>
      </c>
      <c r="D57" s="13">
        <f t="shared" si="2"/>
        <v>40526</v>
      </c>
      <c r="E57" s="13">
        <f t="shared" si="3"/>
        <v>40527</v>
      </c>
      <c r="F57" s="13">
        <f t="shared" si="4"/>
        <v>40528</v>
      </c>
      <c r="G57" s="13">
        <f t="shared" si="5"/>
        <v>40529</v>
      </c>
      <c r="H57" s="36">
        <f t="shared" si="6"/>
        <v>40530</v>
      </c>
      <c r="I57" s="35">
        <f t="shared" si="7"/>
        <v>40531</v>
      </c>
      <c r="J57" s="44">
        <v>50</v>
      </c>
      <c r="K57" s="7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15"/>
      <c r="BO57" s="8"/>
      <c r="BP57" s="8"/>
      <c r="BQ57" s="9"/>
    </row>
    <row r="58" spans="2:69" ht="9.75" customHeight="1">
      <c r="B58" s="31"/>
      <c r="C58" s="13">
        <f t="shared" si="1"/>
        <v>40532</v>
      </c>
      <c r="D58" s="13">
        <f t="shared" si="2"/>
        <v>40533</v>
      </c>
      <c r="E58" s="13">
        <f t="shared" si="3"/>
        <v>40534</v>
      </c>
      <c r="F58" s="35">
        <f t="shared" si="4"/>
        <v>40535</v>
      </c>
      <c r="G58" s="13">
        <f t="shared" si="5"/>
        <v>40536</v>
      </c>
      <c r="H58" s="36">
        <f t="shared" si="6"/>
        <v>40537</v>
      </c>
      <c r="I58" s="35">
        <f t="shared" si="7"/>
        <v>40538</v>
      </c>
      <c r="J58" s="44">
        <v>51</v>
      </c>
      <c r="K58" s="7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15"/>
      <c r="BO58" s="8"/>
      <c r="BP58" s="8"/>
      <c r="BQ58" s="9"/>
    </row>
    <row r="59" spans="2:69" ht="9.75" customHeight="1" thickBot="1">
      <c r="B59" s="32"/>
      <c r="C59" s="26">
        <f t="shared" si="1"/>
        <v>40539</v>
      </c>
      <c r="D59" s="26">
        <f t="shared" si="2"/>
        <v>40540</v>
      </c>
      <c r="E59" s="26">
        <f t="shared" si="3"/>
        <v>40541</v>
      </c>
      <c r="F59" s="26">
        <f t="shared" si="4"/>
        <v>40542</v>
      </c>
      <c r="G59" s="26">
        <f t="shared" si="5"/>
        <v>40543</v>
      </c>
      <c r="H59" s="34">
        <f t="shared" si="6"/>
        <v>40544</v>
      </c>
      <c r="I59" s="34">
        <f t="shared" si="7"/>
        <v>40545</v>
      </c>
      <c r="J59" s="44">
        <v>52</v>
      </c>
      <c r="K59" s="10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6"/>
      <c r="BO59" s="11"/>
      <c r="BP59" s="11"/>
      <c r="BQ59" s="12"/>
    </row>
  </sheetData>
  <sheetProtection/>
  <mergeCells count="1">
    <mergeCell ref="B4:I5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u1m</dc:creator>
  <cp:keywords/>
  <dc:description/>
  <cp:lastModifiedBy>yuichi</cp:lastModifiedBy>
  <cp:lastPrinted>2010-01-13T12:52:19Z</cp:lastPrinted>
  <dcterms:created xsi:type="dcterms:W3CDTF">2007-12-15T13:01:28Z</dcterms:created>
  <dcterms:modified xsi:type="dcterms:W3CDTF">2010-01-13T13:04:19Z</dcterms:modified>
  <cp:category/>
  <cp:version/>
  <cp:contentType/>
  <cp:contentStatus/>
</cp:coreProperties>
</file>