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355" windowHeight="15645" activeTab="0"/>
  </bookViews>
  <sheets>
    <sheet name="Grid" sheetId="1" r:id="rId1"/>
  </sheets>
  <definedNames>
    <definedName name="_xlnm.Print_Area" localSheetId="0">'Grid'!$A$1:$AX$62</definedName>
  </definedNames>
  <calcPr fullCalcOnLoad="1"/>
</workbook>
</file>

<file path=xl/sharedStrings.xml><?xml version="1.0" encoding="utf-8"?>
<sst xmlns="http://schemas.openxmlformats.org/spreadsheetml/2006/main" count="54" uniqueCount="21">
  <si>
    <t>－</t>
  </si>
  <si>
    <t>Title</t>
  </si>
  <si>
    <t>出張：秋田</t>
  </si>
  <si>
    <t>◆AA会議</t>
  </si>
  <si>
    <t>プレゼン資料作成</t>
  </si>
  <si>
    <t>ブログXXX 投稿chedk</t>
  </si>
  <si>
    <t>□</t>
  </si>
  <si>
    <t>■</t>
  </si>
  <si>
    <t>GW Planning</t>
  </si>
  <si>
    <t>休暇</t>
  </si>
  <si>
    <t>◆定例mtg</t>
  </si>
  <si>
    <t>◆英会話</t>
  </si>
  <si>
    <t>Ski XXX</t>
  </si>
  <si>
    <t>夏休み Planning</t>
  </si>
  <si>
    <t>XXX設計</t>
  </si>
  <si>
    <t>◆出図</t>
  </si>
  <si>
    <t>◆XXX納期</t>
  </si>
  <si>
    <t>組立Check</t>
  </si>
  <si>
    <t>ストレッチ</t>
  </si>
  <si>
    <t>Fitness Gym</t>
  </si>
  <si>
    <t>Fitness Pool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</si>
</sst>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"/>
    <numFmt numFmtId="177" formatCode="aaa"/>
    <numFmt numFmtId="178" formatCode="m"/>
    <numFmt numFmtId="179" formatCode="000"/>
    <numFmt numFmtId="180" formatCode="mmm"/>
    <numFmt numFmtId="181" formatCode="ddd"/>
    <numFmt numFmtId="182" formatCode="mmm\ dd\,\ 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sz val="8"/>
      <name val="Georgia"/>
      <family val="1"/>
    </font>
    <font>
      <b/>
      <sz val="8"/>
      <name val="Georgia"/>
      <family val="1"/>
    </font>
    <font>
      <b/>
      <sz val="7"/>
      <color indexed="9"/>
      <name val="Arial"/>
      <family val="2"/>
    </font>
    <font>
      <b/>
      <sz val="11"/>
      <name val="ＭＳ Ｐゴシック"/>
      <family val="3"/>
    </font>
    <font>
      <b/>
      <i/>
      <sz val="9"/>
      <name val="Georgia"/>
      <family val="1"/>
    </font>
    <font>
      <sz val="9"/>
      <name val="ＭＳ Ｐゴシック"/>
      <family val="3"/>
    </font>
    <font>
      <sz val="6"/>
      <color indexed="63"/>
      <name val="Georgia"/>
      <family val="1"/>
    </font>
    <font>
      <b/>
      <sz val="8"/>
      <color indexed="8"/>
      <name val="Georgia"/>
      <family val="1"/>
    </font>
  </fonts>
  <fills count="7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8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9" fillId="0" borderId="0" xfId="0" applyFont="1" applyAlignment="1">
      <alignment vertical="center"/>
    </xf>
    <xf numFmtId="179" fontId="7" fillId="2" borderId="1" xfId="0" applyNumberFormat="1" applyFont="1" applyFill="1" applyBorder="1" applyAlignment="1">
      <alignment horizontal="center" vertical="center"/>
    </xf>
    <xf numFmtId="180" fontId="11" fillId="0" borderId="3" xfId="0" applyNumberFormat="1" applyFont="1" applyBorder="1" applyAlignment="1">
      <alignment horizontal="center" vertical="center"/>
    </xf>
    <xf numFmtId="181" fontId="11" fillId="0" borderId="4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82" fontId="9" fillId="0" borderId="0" xfId="0" applyNumberFormat="1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DF0045"/>
      </font>
      <fill>
        <patternFill patternType="solid">
          <bgColor rgb="FFFFF3F3"/>
        </patternFill>
      </fill>
      <border/>
    </dxf>
    <dxf>
      <font>
        <color rgb="FFDF0045"/>
      </font>
      <fill>
        <patternFill>
          <bgColor rgb="FFFFF3F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F2725"/>
      <rgbColor rgb="00FFFFFF"/>
      <rgbColor rgb="00FFFFFF"/>
      <rgbColor rgb="0000FF00"/>
      <rgbColor rgb="0082CEF3"/>
      <rgbColor rgb="00FFFF00"/>
      <rgbColor rgb="00FFFFFF"/>
      <rgbColor rgb="00FFFFFF"/>
      <rgbColor rgb="00FFFFFF"/>
      <rgbColor rgb="00008000"/>
      <rgbColor rgb="0022B2E8"/>
      <rgbColor rgb="00808000"/>
      <rgbColor rgb="004F57A4"/>
      <rgbColor rgb="00FFF796"/>
      <rgbColor rgb="00E4E4E4"/>
      <rgbColor rgb="009F9F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FFFFFF"/>
      <rgbColor rgb="00CCFFCC"/>
      <rgbColor rgb="00FFFF99"/>
      <rgbColor rgb="00FFFFFF"/>
      <rgbColor rgb="00FFFFFF"/>
      <rgbColor rgb="00FFFFFF"/>
      <rgbColor rgb="00FFFFFF"/>
      <rgbColor rgb="00C7E6F9"/>
      <rgbColor rgb="00FFFFFF"/>
      <rgbColor rgb="0099CC00"/>
      <rgbColor rgb="00FFF3F3"/>
      <rgbColor rgb="00F8CCD5"/>
      <rgbColor rgb="00EB6B8D"/>
      <rgbColor rgb="00142280"/>
      <rgbColor rgb="00C9CACA"/>
      <rgbColor rgb="00FFEF00"/>
      <rgbColor rgb="00339966"/>
      <rgbColor rgb="00003300"/>
      <rgbColor rgb="00333300"/>
      <rgbColor rgb="00DF0045"/>
      <rgbColor rgb="00A4ACD6"/>
      <rgbColor rgb="000A0A60"/>
      <rgbColor rgb="0066666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62"/>
  <sheetViews>
    <sheetView showGridLines="0" tabSelected="1" workbookViewId="0" topLeftCell="A1">
      <selection activeCell="A2" sqref="A2:E2"/>
    </sheetView>
  </sheetViews>
  <sheetFormatPr defaultColWidth="9.00390625" defaultRowHeight="9.75" customHeight="1"/>
  <cols>
    <col min="1" max="16384" width="3.00390625" style="2" customWidth="1"/>
  </cols>
  <sheetData>
    <row r="1" ht="13.5" customHeight="1">
      <c r="A1" s="9" t="s">
        <v>1</v>
      </c>
    </row>
    <row r="2" spans="1:11" ht="13.5" customHeight="1">
      <c r="A2" s="22">
        <v>39492</v>
      </c>
      <c r="B2" s="22"/>
      <c r="C2" s="22"/>
      <c r="D2" s="22"/>
      <c r="E2" s="22"/>
      <c r="F2" s="8" t="s">
        <v>0</v>
      </c>
      <c r="G2" s="22">
        <f>A2+99</f>
        <v>39591</v>
      </c>
      <c r="H2" s="22"/>
      <c r="I2" s="22"/>
      <c r="J2" s="22"/>
      <c r="K2" s="22"/>
    </row>
    <row r="3" spans="1:50" ht="9.7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  <c r="P3" s="10">
        <v>16</v>
      </c>
      <c r="Q3" s="10">
        <v>17</v>
      </c>
      <c r="R3" s="10">
        <v>18</v>
      </c>
      <c r="S3" s="10">
        <v>19</v>
      </c>
      <c r="T3" s="10">
        <v>20</v>
      </c>
      <c r="U3" s="10">
        <v>21</v>
      </c>
      <c r="V3" s="10">
        <v>22</v>
      </c>
      <c r="W3" s="10">
        <v>23</v>
      </c>
      <c r="X3" s="10">
        <v>24</v>
      </c>
      <c r="Y3" s="10">
        <v>25</v>
      </c>
      <c r="Z3" s="10">
        <v>26</v>
      </c>
      <c r="AA3" s="10">
        <v>27</v>
      </c>
      <c r="AB3" s="10">
        <v>28</v>
      </c>
      <c r="AC3" s="10">
        <v>29</v>
      </c>
      <c r="AD3" s="10">
        <v>30</v>
      </c>
      <c r="AE3" s="10">
        <v>31</v>
      </c>
      <c r="AF3" s="10">
        <v>32</v>
      </c>
      <c r="AG3" s="10">
        <v>33</v>
      </c>
      <c r="AH3" s="10">
        <v>34</v>
      </c>
      <c r="AI3" s="10">
        <v>35</v>
      </c>
      <c r="AJ3" s="10">
        <v>36</v>
      </c>
      <c r="AK3" s="10">
        <v>37</v>
      </c>
      <c r="AL3" s="10">
        <v>38</v>
      </c>
      <c r="AM3" s="10">
        <v>39</v>
      </c>
      <c r="AN3" s="10">
        <v>40</v>
      </c>
      <c r="AO3" s="10">
        <v>41</v>
      </c>
      <c r="AP3" s="10">
        <v>42</v>
      </c>
      <c r="AQ3" s="10">
        <v>43</v>
      </c>
      <c r="AR3" s="10">
        <v>44</v>
      </c>
      <c r="AS3" s="10">
        <v>45</v>
      </c>
      <c r="AT3" s="10">
        <v>46</v>
      </c>
      <c r="AU3" s="10">
        <v>47</v>
      </c>
      <c r="AV3" s="10">
        <v>48</v>
      </c>
      <c r="AW3" s="10">
        <v>49</v>
      </c>
      <c r="AX3" s="10">
        <v>50</v>
      </c>
    </row>
    <row r="4" spans="1:50" s="1" customFormat="1" ht="7.5" customHeight="1">
      <c r="A4" s="11">
        <f>A2</f>
        <v>39492</v>
      </c>
      <c r="B4" s="11">
        <f>A4+1</f>
        <v>39493</v>
      </c>
      <c r="C4" s="11">
        <f aca="true" t="shared" si="0" ref="C4:AX4">B4+1</f>
        <v>39494</v>
      </c>
      <c r="D4" s="11">
        <f t="shared" si="0"/>
        <v>39495</v>
      </c>
      <c r="E4" s="11">
        <f t="shared" si="0"/>
        <v>39496</v>
      </c>
      <c r="F4" s="11">
        <f t="shared" si="0"/>
        <v>39497</v>
      </c>
      <c r="G4" s="11">
        <f t="shared" si="0"/>
        <v>39498</v>
      </c>
      <c r="H4" s="11">
        <f t="shared" si="0"/>
        <v>39499</v>
      </c>
      <c r="I4" s="11">
        <f t="shared" si="0"/>
        <v>39500</v>
      </c>
      <c r="J4" s="11">
        <f t="shared" si="0"/>
        <v>39501</v>
      </c>
      <c r="K4" s="11">
        <f t="shared" si="0"/>
        <v>39502</v>
      </c>
      <c r="L4" s="11">
        <f t="shared" si="0"/>
        <v>39503</v>
      </c>
      <c r="M4" s="11">
        <f t="shared" si="0"/>
        <v>39504</v>
      </c>
      <c r="N4" s="11">
        <f t="shared" si="0"/>
        <v>39505</v>
      </c>
      <c r="O4" s="11">
        <f t="shared" si="0"/>
        <v>39506</v>
      </c>
      <c r="P4" s="11">
        <f t="shared" si="0"/>
        <v>39507</v>
      </c>
      <c r="Q4" s="11">
        <f t="shared" si="0"/>
        <v>39508</v>
      </c>
      <c r="R4" s="11">
        <f t="shared" si="0"/>
        <v>39509</v>
      </c>
      <c r="S4" s="11">
        <f t="shared" si="0"/>
        <v>39510</v>
      </c>
      <c r="T4" s="11">
        <f t="shared" si="0"/>
        <v>39511</v>
      </c>
      <c r="U4" s="11">
        <f t="shared" si="0"/>
        <v>39512</v>
      </c>
      <c r="V4" s="11">
        <f t="shared" si="0"/>
        <v>39513</v>
      </c>
      <c r="W4" s="11">
        <f t="shared" si="0"/>
        <v>39514</v>
      </c>
      <c r="X4" s="11">
        <f t="shared" si="0"/>
        <v>39515</v>
      </c>
      <c r="Y4" s="11">
        <f t="shared" si="0"/>
        <v>39516</v>
      </c>
      <c r="Z4" s="11">
        <f t="shared" si="0"/>
        <v>39517</v>
      </c>
      <c r="AA4" s="11">
        <f t="shared" si="0"/>
        <v>39518</v>
      </c>
      <c r="AB4" s="11">
        <f t="shared" si="0"/>
        <v>39519</v>
      </c>
      <c r="AC4" s="11">
        <f t="shared" si="0"/>
        <v>39520</v>
      </c>
      <c r="AD4" s="11">
        <f t="shared" si="0"/>
        <v>39521</v>
      </c>
      <c r="AE4" s="11">
        <f t="shared" si="0"/>
        <v>39522</v>
      </c>
      <c r="AF4" s="11">
        <f t="shared" si="0"/>
        <v>39523</v>
      </c>
      <c r="AG4" s="11">
        <f t="shared" si="0"/>
        <v>39524</v>
      </c>
      <c r="AH4" s="11">
        <f t="shared" si="0"/>
        <v>39525</v>
      </c>
      <c r="AI4" s="11">
        <f t="shared" si="0"/>
        <v>39526</v>
      </c>
      <c r="AJ4" s="11">
        <f t="shared" si="0"/>
        <v>39527</v>
      </c>
      <c r="AK4" s="11">
        <f t="shared" si="0"/>
        <v>39528</v>
      </c>
      <c r="AL4" s="11">
        <f t="shared" si="0"/>
        <v>39529</v>
      </c>
      <c r="AM4" s="11">
        <f t="shared" si="0"/>
        <v>39530</v>
      </c>
      <c r="AN4" s="11">
        <f t="shared" si="0"/>
        <v>39531</v>
      </c>
      <c r="AO4" s="11">
        <f t="shared" si="0"/>
        <v>39532</v>
      </c>
      <c r="AP4" s="11">
        <f t="shared" si="0"/>
        <v>39533</v>
      </c>
      <c r="AQ4" s="11">
        <f t="shared" si="0"/>
        <v>39534</v>
      </c>
      <c r="AR4" s="11">
        <f t="shared" si="0"/>
        <v>39535</v>
      </c>
      <c r="AS4" s="11">
        <f t="shared" si="0"/>
        <v>39536</v>
      </c>
      <c r="AT4" s="11">
        <f t="shared" si="0"/>
        <v>39537</v>
      </c>
      <c r="AU4" s="11">
        <f t="shared" si="0"/>
        <v>39538</v>
      </c>
      <c r="AV4" s="11">
        <f t="shared" si="0"/>
        <v>39539</v>
      </c>
      <c r="AW4" s="11">
        <f t="shared" si="0"/>
        <v>39540</v>
      </c>
      <c r="AX4" s="11">
        <f t="shared" si="0"/>
        <v>39541</v>
      </c>
    </row>
    <row r="5" spans="1:100" s="4" customFormat="1" ht="9.75" customHeight="1">
      <c r="A5" s="13">
        <f>A4</f>
        <v>39492</v>
      </c>
      <c r="B5" s="13">
        <f>A5+1</f>
        <v>39493</v>
      </c>
      <c r="C5" s="13">
        <f aca="true" t="shared" si="1" ref="C5:AX5">B5+1</f>
        <v>39494</v>
      </c>
      <c r="D5" s="13">
        <f t="shared" si="1"/>
        <v>39495</v>
      </c>
      <c r="E5" s="13">
        <f t="shared" si="1"/>
        <v>39496</v>
      </c>
      <c r="F5" s="13">
        <f t="shared" si="1"/>
        <v>39497</v>
      </c>
      <c r="G5" s="13">
        <f t="shared" si="1"/>
        <v>39498</v>
      </c>
      <c r="H5" s="13">
        <f t="shared" si="1"/>
        <v>39499</v>
      </c>
      <c r="I5" s="13">
        <f t="shared" si="1"/>
        <v>39500</v>
      </c>
      <c r="J5" s="13">
        <f t="shared" si="1"/>
        <v>39501</v>
      </c>
      <c r="K5" s="13">
        <f t="shared" si="1"/>
        <v>39502</v>
      </c>
      <c r="L5" s="13">
        <f t="shared" si="1"/>
        <v>39503</v>
      </c>
      <c r="M5" s="13">
        <f t="shared" si="1"/>
        <v>39504</v>
      </c>
      <c r="N5" s="13">
        <f t="shared" si="1"/>
        <v>39505</v>
      </c>
      <c r="O5" s="13">
        <f t="shared" si="1"/>
        <v>39506</v>
      </c>
      <c r="P5" s="13">
        <f t="shared" si="1"/>
        <v>39507</v>
      </c>
      <c r="Q5" s="13">
        <f t="shared" si="1"/>
        <v>39508</v>
      </c>
      <c r="R5" s="13">
        <f t="shared" si="1"/>
        <v>39509</v>
      </c>
      <c r="S5" s="13">
        <f t="shared" si="1"/>
        <v>39510</v>
      </c>
      <c r="T5" s="13">
        <f t="shared" si="1"/>
        <v>39511</v>
      </c>
      <c r="U5" s="13">
        <f t="shared" si="1"/>
        <v>39512</v>
      </c>
      <c r="V5" s="13">
        <f t="shared" si="1"/>
        <v>39513</v>
      </c>
      <c r="W5" s="13">
        <f t="shared" si="1"/>
        <v>39514</v>
      </c>
      <c r="X5" s="13">
        <f t="shared" si="1"/>
        <v>39515</v>
      </c>
      <c r="Y5" s="13">
        <f t="shared" si="1"/>
        <v>39516</v>
      </c>
      <c r="Z5" s="13">
        <f t="shared" si="1"/>
        <v>39517</v>
      </c>
      <c r="AA5" s="13">
        <f t="shared" si="1"/>
        <v>39518</v>
      </c>
      <c r="AB5" s="13">
        <f t="shared" si="1"/>
        <v>39519</v>
      </c>
      <c r="AC5" s="13">
        <f t="shared" si="1"/>
        <v>39520</v>
      </c>
      <c r="AD5" s="13">
        <f t="shared" si="1"/>
        <v>39521</v>
      </c>
      <c r="AE5" s="13">
        <f t="shared" si="1"/>
        <v>39522</v>
      </c>
      <c r="AF5" s="13">
        <f t="shared" si="1"/>
        <v>39523</v>
      </c>
      <c r="AG5" s="13">
        <f t="shared" si="1"/>
        <v>39524</v>
      </c>
      <c r="AH5" s="13">
        <f t="shared" si="1"/>
        <v>39525</v>
      </c>
      <c r="AI5" s="13">
        <f t="shared" si="1"/>
        <v>39526</v>
      </c>
      <c r="AJ5" s="13">
        <f t="shared" si="1"/>
        <v>39527</v>
      </c>
      <c r="AK5" s="13">
        <f t="shared" si="1"/>
        <v>39528</v>
      </c>
      <c r="AL5" s="13">
        <f t="shared" si="1"/>
        <v>39529</v>
      </c>
      <c r="AM5" s="13">
        <f t="shared" si="1"/>
        <v>39530</v>
      </c>
      <c r="AN5" s="13">
        <f t="shared" si="1"/>
        <v>39531</v>
      </c>
      <c r="AO5" s="13">
        <f t="shared" si="1"/>
        <v>39532</v>
      </c>
      <c r="AP5" s="13">
        <f t="shared" si="1"/>
        <v>39533</v>
      </c>
      <c r="AQ5" s="13">
        <f t="shared" si="1"/>
        <v>39534</v>
      </c>
      <c r="AR5" s="13">
        <f t="shared" si="1"/>
        <v>39535</v>
      </c>
      <c r="AS5" s="13">
        <f t="shared" si="1"/>
        <v>39536</v>
      </c>
      <c r="AT5" s="13">
        <f t="shared" si="1"/>
        <v>39537</v>
      </c>
      <c r="AU5" s="13">
        <f t="shared" si="1"/>
        <v>39538</v>
      </c>
      <c r="AV5" s="13">
        <f t="shared" si="1"/>
        <v>39539</v>
      </c>
      <c r="AW5" s="13">
        <f t="shared" si="1"/>
        <v>39540</v>
      </c>
      <c r="AX5" s="13">
        <f t="shared" si="1"/>
        <v>39541</v>
      </c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</row>
    <row r="6" spans="1:50" s="4" customFormat="1" ht="7.5" customHeight="1">
      <c r="A6" s="12">
        <f>WEEKDAY(A5)</f>
        <v>5</v>
      </c>
      <c r="B6" s="12">
        <f aca="true" t="shared" si="2" ref="B6:AX6">WEEKDAY(B5)</f>
        <v>6</v>
      </c>
      <c r="C6" s="12">
        <f t="shared" si="2"/>
        <v>7</v>
      </c>
      <c r="D6" s="12">
        <f t="shared" si="2"/>
        <v>1</v>
      </c>
      <c r="E6" s="12">
        <f t="shared" si="2"/>
        <v>2</v>
      </c>
      <c r="F6" s="12">
        <f t="shared" si="2"/>
        <v>3</v>
      </c>
      <c r="G6" s="12">
        <f t="shared" si="2"/>
        <v>4</v>
      </c>
      <c r="H6" s="12">
        <f t="shared" si="2"/>
        <v>5</v>
      </c>
      <c r="I6" s="12">
        <f t="shared" si="2"/>
        <v>6</v>
      </c>
      <c r="J6" s="12">
        <f t="shared" si="2"/>
        <v>7</v>
      </c>
      <c r="K6" s="12">
        <f t="shared" si="2"/>
        <v>1</v>
      </c>
      <c r="L6" s="12">
        <f t="shared" si="2"/>
        <v>2</v>
      </c>
      <c r="M6" s="12">
        <f t="shared" si="2"/>
        <v>3</v>
      </c>
      <c r="N6" s="12">
        <f t="shared" si="2"/>
        <v>4</v>
      </c>
      <c r="O6" s="12">
        <f t="shared" si="2"/>
        <v>5</v>
      </c>
      <c r="P6" s="12">
        <f t="shared" si="2"/>
        <v>6</v>
      </c>
      <c r="Q6" s="12">
        <f t="shared" si="2"/>
        <v>7</v>
      </c>
      <c r="R6" s="12">
        <f t="shared" si="2"/>
        <v>1</v>
      </c>
      <c r="S6" s="12">
        <f t="shared" si="2"/>
        <v>2</v>
      </c>
      <c r="T6" s="12">
        <f t="shared" si="2"/>
        <v>3</v>
      </c>
      <c r="U6" s="12">
        <f t="shared" si="2"/>
        <v>4</v>
      </c>
      <c r="V6" s="12">
        <f t="shared" si="2"/>
        <v>5</v>
      </c>
      <c r="W6" s="12">
        <f t="shared" si="2"/>
        <v>6</v>
      </c>
      <c r="X6" s="12">
        <f t="shared" si="2"/>
        <v>7</v>
      </c>
      <c r="Y6" s="12">
        <f t="shared" si="2"/>
        <v>1</v>
      </c>
      <c r="Z6" s="12">
        <f t="shared" si="2"/>
        <v>2</v>
      </c>
      <c r="AA6" s="12">
        <f t="shared" si="2"/>
        <v>3</v>
      </c>
      <c r="AB6" s="12">
        <f t="shared" si="2"/>
        <v>4</v>
      </c>
      <c r="AC6" s="12">
        <f t="shared" si="2"/>
        <v>5</v>
      </c>
      <c r="AD6" s="12">
        <f t="shared" si="2"/>
        <v>6</v>
      </c>
      <c r="AE6" s="12">
        <f t="shared" si="2"/>
        <v>7</v>
      </c>
      <c r="AF6" s="12">
        <f t="shared" si="2"/>
        <v>1</v>
      </c>
      <c r="AG6" s="12">
        <f t="shared" si="2"/>
        <v>2</v>
      </c>
      <c r="AH6" s="12">
        <f t="shared" si="2"/>
        <v>3</v>
      </c>
      <c r="AI6" s="12">
        <f t="shared" si="2"/>
        <v>4</v>
      </c>
      <c r="AJ6" s="12">
        <f t="shared" si="2"/>
        <v>5</v>
      </c>
      <c r="AK6" s="12">
        <f t="shared" si="2"/>
        <v>6</v>
      </c>
      <c r="AL6" s="12">
        <f t="shared" si="2"/>
        <v>7</v>
      </c>
      <c r="AM6" s="12">
        <f t="shared" si="2"/>
        <v>1</v>
      </c>
      <c r="AN6" s="12">
        <f t="shared" si="2"/>
        <v>2</v>
      </c>
      <c r="AO6" s="12">
        <f t="shared" si="2"/>
        <v>3</v>
      </c>
      <c r="AP6" s="12">
        <f t="shared" si="2"/>
        <v>4</v>
      </c>
      <c r="AQ6" s="12">
        <f t="shared" si="2"/>
        <v>5</v>
      </c>
      <c r="AR6" s="12">
        <f t="shared" si="2"/>
        <v>6</v>
      </c>
      <c r="AS6" s="12">
        <f t="shared" si="2"/>
        <v>7</v>
      </c>
      <c r="AT6" s="12">
        <f t="shared" si="2"/>
        <v>1</v>
      </c>
      <c r="AU6" s="12">
        <f t="shared" si="2"/>
        <v>2</v>
      </c>
      <c r="AV6" s="12">
        <f t="shared" si="2"/>
        <v>3</v>
      </c>
      <c r="AW6" s="12">
        <f t="shared" si="2"/>
        <v>4</v>
      </c>
      <c r="AX6" s="12">
        <f t="shared" si="2"/>
        <v>5</v>
      </c>
    </row>
    <row r="7" spans="1:50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9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5" t="s">
        <v>2</v>
      </c>
      <c r="L9" s="16"/>
      <c r="M9" s="16"/>
      <c r="N9" s="1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 t="s">
        <v>10</v>
      </c>
      <c r="AD9" s="14"/>
      <c r="AE9" s="14"/>
      <c r="AF9" s="14"/>
      <c r="AG9" s="14"/>
      <c r="AH9" s="14"/>
      <c r="AI9" s="14"/>
      <c r="AJ9" s="14" t="s">
        <v>10</v>
      </c>
      <c r="AK9" s="14"/>
      <c r="AL9" s="14"/>
      <c r="AM9" s="14"/>
      <c r="AN9" s="14"/>
      <c r="AO9" s="14"/>
      <c r="AP9" s="14"/>
      <c r="AQ9" s="14" t="s">
        <v>10</v>
      </c>
      <c r="AR9" s="14"/>
      <c r="AS9" s="14"/>
      <c r="AT9" s="14"/>
      <c r="AU9" s="14"/>
      <c r="AV9" s="14"/>
      <c r="AW9" s="14"/>
      <c r="AX9" s="14"/>
    </row>
    <row r="10" spans="1:50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7"/>
      <c r="AL10" s="17"/>
      <c r="AM10" s="17"/>
      <c r="AN10" s="17"/>
      <c r="AO10" s="17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5"/>
      <c r="P11" s="14"/>
      <c r="Q11" s="14"/>
      <c r="R11" s="15" t="s">
        <v>4</v>
      </c>
      <c r="S11" s="16"/>
      <c r="T11" s="16"/>
      <c r="U11" s="16"/>
      <c r="V11" s="16"/>
      <c r="W11" s="5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7"/>
      <c r="AL11" s="17"/>
      <c r="AM11" s="17"/>
      <c r="AN11" s="17"/>
      <c r="AO11" s="17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9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 t="s">
        <v>3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7"/>
      <c r="AL12" s="17"/>
      <c r="AM12" s="17"/>
      <c r="AN12" s="17"/>
      <c r="AO12" s="17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9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7"/>
      <c r="AL13" s="17"/>
      <c r="AM13" s="17"/>
      <c r="AN13" s="17"/>
      <c r="AO13" s="17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9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7"/>
      <c r="AL14" s="17"/>
      <c r="AM14" s="17"/>
      <c r="AN14" s="17"/>
      <c r="AO14" s="17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9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14"/>
      <c r="AT15" s="14"/>
      <c r="AU15" s="14"/>
      <c r="AV15" s="14"/>
      <c r="AW15" s="14"/>
      <c r="AX15" s="14"/>
    </row>
    <row r="16" spans="1:50" ht="9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7"/>
      <c r="AL16" s="17"/>
      <c r="AM16" s="17"/>
      <c r="AN16" s="17"/>
      <c r="AO16" s="17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9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 t="s">
        <v>8</v>
      </c>
      <c r="Z18" s="19"/>
      <c r="AA18" s="19"/>
      <c r="AB18" s="19"/>
      <c r="AC18" s="19"/>
      <c r="AD18" s="19"/>
      <c r="AE18" s="19"/>
      <c r="AF18" s="19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9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9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 t="s">
        <v>12</v>
      </c>
      <c r="AL20" s="19"/>
      <c r="AM20" s="19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9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9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9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9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 t="s">
        <v>5</v>
      </c>
      <c r="L24" s="18" t="s">
        <v>7</v>
      </c>
      <c r="M24" s="18" t="s">
        <v>7</v>
      </c>
      <c r="N24" s="18" t="s">
        <v>6</v>
      </c>
      <c r="O24" s="18" t="s">
        <v>6</v>
      </c>
      <c r="P24" s="18" t="s">
        <v>6</v>
      </c>
      <c r="Q24" s="18" t="s">
        <v>6</v>
      </c>
      <c r="R24" s="18" t="s">
        <v>6</v>
      </c>
      <c r="S24" s="18" t="s">
        <v>6</v>
      </c>
      <c r="T24" s="18" t="s">
        <v>6</v>
      </c>
      <c r="U24" s="18" t="s">
        <v>6</v>
      </c>
      <c r="V24" s="18" t="s">
        <v>6</v>
      </c>
      <c r="W24" s="18" t="s">
        <v>6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9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9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9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9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9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9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9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4" spans="1:50" ht="9.75" customHeight="1">
      <c r="A34" s="10">
        <v>51</v>
      </c>
      <c r="B34" s="10">
        <v>52</v>
      </c>
      <c r="C34" s="10">
        <v>53</v>
      </c>
      <c r="D34" s="10">
        <v>54</v>
      </c>
      <c r="E34" s="10">
        <v>55</v>
      </c>
      <c r="F34" s="10">
        <v>56</v>
      </c>
      <c r="G34" s="10">
        <v>57</v>
      </c>
      <c r="H34" s="10">
        <v>58</v>
      </c>
      <c r="I34" s="10">
        <v>59</v>
      </c>
      <c r="J34" s="10">
        <v>60</v>
      </c>
      <c r="K34" s="10">
        <v>61</v>
      </c>
      <c r="L34" s="10">
        <v>62</v>
      </c>
      <c r="M34" s="10">
        <v>63</v>
      </c>
      <c r="N34" s="10">
        <v>64</v>
      </c>
      <c r="O34" s="10">
        <v>65</v>
      </c>
      <c r="P34" s="10">
        <v>66</v>
      </c>
      <c r="Q34" s="10">
        <v>67</v>
      </c>
      <c r="R34" s="10">
        <v>68</v>
      </c>
      <c r="S34" s="10">
        <v>69</v>
      </c>
      <c r="T34" s="10">
        <v>70</v>
      </c>
      <c r="U34" s="10">
        <v>71</v>
      </c>
      <c r="V34" s="10">
        <v>72</v>
      </c>
      <c r="W34" s="10">
        <v>73</v>
      </c>
      <c r="X34" s="10">
        <v>74</v>
      </c>
      <c r="Y34" s="10">
        <v>75</v>
      </c>
      <c r="Z34" s="10">
        <v>76</v>
      </c>
      <c r="AA34" s="10">
        <v>77</v>
      </c>
      <c r="AB34" s="10">
        <v>78</v>
      </c>
      <c r="AC34" s="10">
        <v>79</v>
      </c>
      <c r="AD34" s="10">
        <v>80</v>
      </c>
      <c r="AE34" s="10">
        <v>81</v>
      </c>
      <c r="AF34" s="10">
        <v>82</v>
      </c>
      <c r="AG34" s="10">
        <v>83</v>
      </c>
      <c r="AH34" s="10">
        <v>84</v>
      </c>
      <c r="AI34" s="10">
        <v>85</v>
      </c>
      <c r="AJ34" s="10">
        <v>86</v>
      </c>
      <c r="AK34" s="10">
        <v>87</v>
      </c>
      <c r="AL34" s="10">
        <v>88</v>
      </c>
      <c r="AM34" s="10">
        <v>89</v>
      </c>
      <c r="AN34" s="10">
        <v>90</v>
      </c>
      <c r="AO34" s="10">
        <v>91</v>
      </c>
      <c r="AP34" s="10">
        <v>92</v>
      </c>
      <c r="AQ34" s="10">
        <v>93</v>
      </c>
      <c r="AR34" s="10">
        <v>94</v>
      </c>
      <c r="AS34" s="10">
        <v>95</v>
      </c>
      <c r="AT34" s="10">
        <v>96</v>
      </c>
      <c r="AU34" s="10">
        <v>97</v>
      </c>
      <c r="AV34" s="10">
        <v>98</v>
      </c>
      <c r="AW34" s="10">
        <v>99</v>
      </c>
      <c r="AX34" s="10">
        <v>100</v>
      </c>
    </row>
    <row r="35" spans="1:50" s="4" customFormat="1" ht="7.5" customHeight="1">
      <c r="A35" s="11">
        <f>AX4+1</f>
        <v>39542</v>
      </c>
      <c r="B35" s="11">
        <f aca="true" t="shared" si="3" ref="B35:AX35">A35+1</f>
        <v>39543</v>
      </c>
      <c r="C35" s="11">
        <f t="shared" si="3"/>
        <v>39544</v>
      </c>
      <c r="D35" s="11">
        <f t="shared" si="3"/>
        <v>39545</v>
      </c>
      <c r="E35" s="11">
        <f t="shared" si="3"/>
        <v>39546</v>
      </c>
      <c r="F35" s="11">
        <f t="shared" si="3"/>
        <v>39547</v>
      </c>
      <c r="G35" s="11">
        <f t="shared" si="3"/>
        <v>39548</v>
      </c>
      <c r="H35" s="11">
        <f t="shared" si="3"/>
        <v>39549</v>
      </c>
      <c r="I35" s="11">
        <f t="shared" si="3"/>
        <v>39550</v>
      </c>
      <c r="J35" s="11">
        <f t="shared" si="3"/>
        <v>39551</v>
      </c>
      <c r="K35" s="11">
        <f t="shared" si="3"/>
        <v>39552</v>
      </c>
      <c r="L35" s="11">
        <f t="shared" si="3"/>
        <v>39553</v>
      </c>
      <c r="M35" s="11">
        <f t="shared" si="3"/>
        <v>39554</v>
      </c>
      <c r="N35" s="11">
        <f t="shared" si="3"/>
        <v>39555</v>
      </c>
      <c r="O35" s="11">
        <f t="shared" si="3"/>
        <v>39556</v>
      </c>
      <c r="P35" s="11">
        <f t="shared" si="3"/>
        <v>39557</v>
      </c>
      <c r="Q35" s="11">
        <f t="shared" si="3"/>
        <v>39558</v>
      </c>
      <c r="R35" s="11">
        <f t="shared" si="3"/>
        <v>39559</v>
      </c>
      <c r="S35" s="11">
        <f t="shared" si="3"/>
        <v>39560</v>
      </c>
      <c r="T35" s="11">
        <f t="shared" si="3"/>
        <v>39561</v>
      </c>
      <c r="U35" s="11">
        <f t="shared" si="3"/>
        <v>39562</v>
      </c>
      <c r="V35" s="11">
        <f t="shared" si="3"/>
        <v>39563</v>
      </c>
      <c r="W35" s="11">
        <f t="shared" si="3"/>
        <v>39564</v>
      </c>
      <c r="X35" s="11">
        <f t="shared" si="3"/>
        <v>39565</v>
      </c>
      <c r="Y35" s="11">
        <f t="shared" si="3"/>
        <v>39566</v>
      </c>
      <c r="Z35" s="11">
        <f t="shared" si="3"/>
        <v>39567</v>
      </c>
      <c r="AA35" s="11">
        <f t="shared" si="3"/>
        <v>39568</v>
      </c>
      <c r="AB35" s="11">
        <f t="shared" si="3"/>
        <v>39569</v>
      </c>
      <c r="AC35" s="11">
        <f t="shared" si="3"/>
        <v>39570</v>
      </c>
      <c r="AD35" s="11">
        <f t="shared" si="3"/>
        <v>39571</v>
      </c>
      <c r="AE35" s="11">
        <f t="shared" si="3"/>
        <v>39572</v>
      </c>
      <c r="AF35" s="11">
        <f t="shared" si="3"/>
        <v>39573</v>
      </c>
      <c r="AG35" s="11">
        <f t="shared" si="3"/>
        <v>39574</v>
      </c>
      <c r="AH35" s="11">
        <f t="shared" si="3"/>
        <v>39575</v>
      </c>
      <c r="AI35" s="11">
        <f t="shared" si="3"/>
        <v>39576</v>
      </c>
      <c r="AJ35" s="11">
        <f t="shared" si="3"/>
        <v>39577</v>
      </c>
      <c r="AK35" s="11">
        <f t="shared" si="3"/>
        <v>39578</v>
      </c>
      <c r="AL35" s="11">
        <f t="shared" si="3"/>
        <v>39579</v>
      </c>
      <c r="AM35" s="11">
        <f t="shared" si="3"/>
        <v>39580</v>
      </c>
      <c r="AN35" s="11">
        <f t="shared" si="3"/>
        <v>39581</v>
      </c>
      <c r="AO35" s="11">
        <f t="shared" si="3"/>
        <v>39582</v>
      </c>
      <c r="AP35" s="11">
        <f t="shared" si="3"/>
        <v>39583</v>
      </c>
      <c r="AQ35" s="11">
        <f t="shared" si="3"/>
        <v>39584</v>
      </c>
      <c r="AR35" s="11">
        <f t="shared" si="3"/>
        <v>39585</v>
      </c>
      <c r="AS35" s="11">
        <f t="shared" si="3"/>
        <v>39586</v>
      </c>
      <c r="AT35" s="11">
        <f t="shared" si="3"/>
        <v>39587</v>
      </c>
      <c r="AU35" s="11">
        <f t="shared" si="3"/>
        <v>39588</v>
      </c>
      <c r="AV35" s="11">
        <f t="shared" si="3"/>
        <v>39589</v>
      </c>
      <c r="AW35" s="11">
        <f t="shared" si="3"/>
        <v>39590</v>
      </c>
      <c r="AX35" s="11">
        <f t="shared" si="3"/>
        <v>39591</v>
      </c>
    </row>
    <row r="36" spans="1:50" s="4" customFormat="1" ht="9.75" customHeight="1">
      <c r="A36" s="6">
        <f>A35</f>
        <v>39542</v>
      </c>
      <c r="B36" s="6">
        <f aca="true" t="shared" si="4" ref="B36:AX36">A36+1</f>
        <v>39543</v>
      </c>
      <c r="C36" s="6">
        <f t="shared" si="4"/>
        <v>39544</v>
      </c>
      <c r="D36" s="6">
        <f t="shared" si="4"/>
        <v>39545</v>
      </c>
      <c r="E36" s="6">
        <f t="shared" si="4"/>
        <v>39546</v>
      </c>
      <c r="F36" s="6">
        <f t="shared" si="4"/>
        <v>39547</v>
      </c>
      <c r="G36" s="6">
        <f t="shared" si="4"/>
        <v>39548</v>
      </c>
      <c r="H36" s="6">
        <f t="shared" si="4"/>
        <v>39549</v>
      </c>
      <c r="I36" s="6">
        <f t="shared" si="4"/>
        <v>39550</v>
      </c>
      <c r="J36" s="6">
        <f t="shared" si="4"/>
        <v>39551</v>
      </c>
      <c r="K36" s="6">
        <f t="shared" si="4"/>
        <v>39552</v>
      </c>
      <c r="L36" s="6">
        <f t="shared" si="4"/>
        <v>39553</v>
      </c>
      <c r="M36" s="6">
        <f t="shared" si="4"/>
        <v>39554</v>
      </c>
      <c r="N36" s="6">
        <f t="shared" si="4"/>
        <v>39555</v>
      </c>
      <c r="O36" s="6">
        <f t="shared" si="4"/>
        <v>39556</v>
      </c>
      <c r="P36" s="6">
        <f t="shared" si="4"/>
        <v>39557</v>
      </c>
      <c r="Q36" s="6">
        <f t="shared" si="4"/>
        <v>39558</v>
      </c>
      <c r="R36" s="6">
        <f t="shared" si="4"/>
        <v>39559</v>
      </c>
      <c r="S36" s="6">
        <f t="shared" si="4"/>
        <v>39560</v>
      </c>
      <c r="T36" s="6">
        <f t="shared" si="4"/>
        <v>39561</v>
      </c>
      <c r="U36" s="6">
        <f t="shared" si="4"/>
        <v>39562</v>
      </c>
      <c r="V36" s="6">
        <f t="shared" si="4"/>
        <v>39563</v>
      </c>
      <c r="W36" s="6">
        <f t="shared" si="4"/>
        <v>39564</v>
      </c>
      <c r="X36" s="6">
        <f t="shared" si="4"/>
        <v>39565</v>
      </c>
      <c r="Y36" s="6">
        <f t="shared" si="4"/>
        <v>39566</v>
      </c>
      <c r="Z36" s="6">
        <f t="shared" si="4"/>
        <v>39567</v>
      </c>
      <c r="AA36" s="6">
        <f t="shared" si="4"/>
        <v>39568</v>
      </c>
      <c r="AB36" s="6">
        <f t="shared" si="4"/>
        <v>39569</v>
      </c>
      <c r="AC36" s="6">
        <f t="shared" si="4"/>
        <v>39570</v>
      </c>
      <c r="AD36" s="6">
        <f t="shared" si="4"/>
        <v>39571</v>
      </c>
      <c r="AE36" s="6">
        <f t="shared" si="4"/>
        <v>39572</v>
      </c>
      <c r="AF36" s="6">
        <f t="shared" si="4"/>
        <v>39573</v>
      </c>
      <c r="AG36" s="6">
        <f t="shared" si="4"/>
        <v>39574</v>
      </c>
      <c r="AH36" s="6">
        <f t="shared" si="4"/>
        <v>39575</v>
      </c>
      <c r="AI36" s="6">
        <f t="shared" si="4"/>
        <v>39576</v>
      </c>
      <c r="AJ36" s="6">
        <f t="shared" si="4"/>
        <v>39577</v>
      </c>
      <c r="AK36" s="6">
        <f t="shared" si="4"/>
        <v>39578</v>
      </c>
      <c r="AL36" s="6">
        <f t="shared" si="4"/>
        <v>39579</v>
      </c>
      <c r="AM36" s="6">
        <f t="shared" si="4"/>
        <v>39580</v>
      </c>
      <c r="AN36" s="6">
        <f t="shared" si="4"/>
        <v>39581</v>
      </c>
      <c r="AO36" s="6">
        <f t="shared" si="4"/>
        <v>39582</v>
      </c>
      <c r="AP36" s="6">
        <f t="shared" si="4"/>
        <v>39583</v>
      </c>
      <c r="AQ36" s="6">
        <f t="shared" si="4"/>
        <v>39584</v>
      </c>
      <c r="AR36" s="6">
        <f t="shared" si="4"/>
        <v>39585</v>
      </c>
      <c r="AS36" s="6">
        <f t="shared" si="4"/>
        <v>39586</v>
      </c>
      <c r="AT36" s="6">
        <f t="shared" si="4"/>
        <v>39587</v>
      </c>
      <c r="AU36" s="6">
        <f t="shared" si="4"/>
        <v>39588</v>
      </c>
      <c r="AV36" s="6">
        <f t="shared" si="4"/>
        <v>39589</v>
      </c>
      <c r="AW36" s="6">
        <f t="shared" si="4"/>
        <v>39590</v>
      </c>
      <c r="AX36" s="6">
        <f t="shared" si="4"/>
        <v>39591</v>
      </c>
    </row>
    <row r="37" spans="1:50" s="4" customFormat="1" ht="7.5" customHeight="1">
      <c r="A37" s="12">
        <f aca="true" t="shared" si="5" ref="A37:AX37">WEEKDAY(A36)</f>
        <v>6</v>
      </c>
      <c r="B37" s="12">
        <f t="shared" si="5"/>
        <v>7</v>
      </c>
      <c r="C37" s="12">
        <f t="shared" si="5"/>
        <v>1</v>
      </c>
      <c r="D37" s="12">
        <f t="shared" si="5"/>
        <v>2</v>
      </c>
      <c r="E37" s="12">
        <f t="shared" si="5"/>
        <v>3</v>
      </c>
      <c r="F37" s="12">
        <f t="shared" si="5"/>
        <v>4</v>
      </c>
      <c r="G37" s="12">
        <f t="shared" si="5"/>
        <v>5</v>
      </c>
      <c r="H37" s="12">
        <f t="shared" si="5"/>
        <v>6</v>
      </c>
      <c r="I37" s="12">
        <f t="shared" si="5"/>
        <v>7</v>
      </c>
      <c r="J37" s="12">
        <f t="shared" si="5"/>
        <v>1</v>
      </c>
      <c r="K37" s="12">
        <f t="shared" si="5"/>
        <v>2</v>
      </c>
      <c r="L37" s="12">
        <f t="shared" si="5"/>
        <v>3</v>
      </c>
      <c r="M37" s="12">
        <f t="shared" si="5"/>
        <v>4</v>
      </c>
      <c r="N37" s="12">
        <f t="shared" si="5"/>
        <v>5</v>
      </c>
      <c r="O37" s="12">
        <f t="shared" si="5"/>
        <v>6</v>
      </c>
      <c r="P37" s="12">
        <f t="shared" si="5"/>
        <v>7</v>
      </c>
      <c r="Q37" s="12">
        <f t="shared" si="5"/>
        <v>1</v>
      </c>
      <c r="R37" s="12">
        <f t="shared" si="5"/>
        <v>2</v>
      </c>
      <c r="S37" s="12">
        <f t="shared" si="5"/>
        <v>3</v>
      </c>
      <c r="T37" s="12">
        <f t="shared" si="5"/>
        <v>4</v>
      </c>
      <c r="U37" s="12">
        <f t="shared" si="5"/>
        <v>5</v>
      </c>
      <c r="V37" s="12">
        <f t="shared" si="5"/>
        <v>6</v>
      </c>
      <c r="W37" s="12">
        <f t="shared" si="5"/>
        <v>7</v>
      </c>
      <c r="X37" s="12">
        <f t="shared" si="5"/>
        <v>1</v>
      </c>
      <c r="Y37" s="12">
        <f t="shared" si="5"/>
        <v>2</v>
      </c>
      <c r="Z37" s="12">
        <f t="shared" si="5"/>
        <v>3</v>
      </c>
      <c r="AA37" s="12">
        <f t="shared" si="5"/>
        <v>4</v>
      </c>
      <c r="AB37" s="12">
        <f t="shared" si="5"/>
        <v>5</v>
      </c>
      <c r="AC37" s="12">
        <f t="shared" si="5"/>
        <v>6</v>
      </c>
      <c r="AD37" s="12">
        <f t="shared" si="5"/>
        <v>7</v>
      </c>
      <c r="AE37" s="12">
        <f t="shared" si="5"/>
        <v>1</v>
      </c>
      <c r="AF37" s="12">
        <f t="shared" si="5"/>
        <v>2</v>
      </c>
      <c r="AG37" s="12">
        <f t="shared" si="5"/>
        <v>3</v>
      </c>
      <c r="AH37" s="12">
        <f t="shared" si="5"/>
        <v>4</v>
      </c>
      <c r="AI37" s="12">
        <f t="shared" si="5"/>
        <v>5</v>
      </c>
      <c r="AJ37" s="12">
        <f t="shared" si="5"/>
        <v>6</v>
      </c>
      <c r="AK37" s="12">
        <f t="shared" si="5"/>
        <v>7</v>
      </c>
      <c r="AL37" s="12">
        <f t="shared" si="5"/>
        <v>1</v>
      </c>
      <c r="AM37" s="12">
        <f t="shared" si="5"/>
        <v>2</v>
      </c>
      <c r="AN37" s="12">
        <f t="shared" si="5"/>
        <v>3</v>
      </c>
      <c r="AO37" s="12">
        <f t="shared" si="5"/>
        <v>4</v>
      </c>
      <c r="AP37" s="12">
        <f t="shared" si="5"/>
        <v>5</v>
      </c>
      <c r="AQ37" s="12">
        <f t="shared" si="5"/>
        <v>6</v>
      </c>
      <c r="AR37" s="12">
        <f t="shared" si="5"/>
        <v>7</v>
      </c>
      <c r="AS37" s="12">
        <f t="shared" si="5"/>
        <v>1</v>
      </c>
      <c r="AT37" s="12">
        <f t="shared" si="5"/>
        <v>2</v>
      </c>
      <c r="AU37" s="12">
        <f t="shared" si="5"/>
        <v>3</v>
      </c>
      <c r="AV37" s="12">
        <f t="shared" si="5"/>
        <v>4</v>
      </c>
      <c r="AW37" s="12">
        <f t="shared" si="5"/>
        <v>5</v>
      </c>
      <c r="AX37" s="12">
        <f t="shared" si="5"/>
        <v>6</v>
      </c>
    </row>
    <row r="38" spans="1:50" ht="9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9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 t="s">
        <v>9</v>
      </c>
      <c r="AB39" s="20"/>
      <c r="AC39" s="20"/>
      <c r="AD39" s="20"/>
      <c r="AE39" s="20"/>
      <c r="AF39" s="20"/>
      <c r="AG39" s="20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9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9.75" customHeight="1">
      <c r="A41" s="14"/>
      <c r="B41" s="14"/>
      <c r="C41" s="14"/>
      <c r="D41" s="21"/>
      <c r="E41" s="21"/>
      <c r="F41" s="21"/>
      <c r="G41" s="21"/>
      <c r="H41" s="21"/>
      <c r="I41" s="14" t="s">
        <v>14</v>
      </c>
      <c r="J41" s="14"/>
      <c r="K41" s="14"/>
      <c r="L41" s="14"/>
      <c r="M41" s="14"/>
      <c r="N41" s="14"/>
      <c r="O41" s="14"/>
      <c r="P41" s="14"/>
      <c r="Q41" s="15" t="s">
        <v>17</v>
      </c>
      <c r="R41" s="21"/>
      <c r="S41" s="21"/>
      <c r="T41" s="21"/>
      <c r="U41" s="21"/>
      <c r="V41" s="21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9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9.75" customHeight="1">
      <c r="A43" s="14"/>
      <c r="B43" s="14"/>
      <c r="C43" s="14"/>
      <c r="D43" s="14"/>
      <c r="E43" s="14"/>
      <c r="F43" s="14"/>
      <c r="G43" s="14"/>
      <c r="H43" s="14" t="s">
        <v>15</v>
      </c>
      <c r="I43" s="14"/>
      <c r="J43" s="14"/>
      <c r="K43" s="14"/>
      <c r="L43" s="14"/>
      <c r="M43" s="14"/>
      <c r="N43" s="14"/>
      <c r="O43" s="14" t="s">
        <v>16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9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9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5" t="s">
        <v>13</v>
      </c>
      <c r="AM45" s="19"/>
      <c r="AN45" s="19"/>
      <c r="AO45" s="19"/>
      <c r="AP45" s="19"/>
      <c r="AQ45" s="19"/>
      <c r="AR45" s="19"/>
      <c r="AS45" s="19"/>
      <c r="AT45" s="14"/>
      <c r="AU45" s="14"/>
      <c r="AV45" s="14"/>
      <c r="AW45" s="14"/>
      <c r="AX45" s="14"/>
    </row>
    <row r="46" spans="1:50" ht="9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9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9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9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11</v>
      </c>
      <c r="P50" s="14"/>
      <c r="Q50" s="14"/>
      <c r="R50" s="14"/>
      <c r="S50" s="14"/>
      <c r="T50" s="14"/>
      <c r="U50" s="14"/>
      <c r="V50" s="14" t="s">
        <v>11</v>
      </c>
      <c r="W50" s="14"/>
      <c r="X50" s="14"/>
      <c r="Y50" s="14"/>
      <c r="Z50" s="14"/>
      <c r="AA50" s="14"/>
      <c r="AB50" s="14"/>
      <c r="AC50" s="14" t="s">
        <v>11</v>
      </c>
      <c r="AD50" s="14"/>
      <c r="AE50" s="14"/>
      <c r="AF50" s="14"/>
      <c r="AG50" s="14"/>
      <c r="AH50" s="14"/>
      <c r="AI50" s="14"/>
      <c r="AJ50" s="14" t="s">
        <v>11</v>
      </c>
      <c r="AK50" s="17"/>
      <c r="AL50" s="17"/>
      <c r="AM50" s="17"/>
      <c r="AN50" s="17"/>
      <c r="AO50" s="14"/>
      <c r="AP50" s="14"/>
      <c r="AQ50" s="14" t="s">
        <v>11</v>
      </c>
      <c r="AR50" s="14"/>
      <c r="AS50" s="14"/>
      <c r="AT50" s="14"/>
      <c r="AU50" s="14"/>
      <c r="AV50" s="14"/>
      <c r="AW50" s="14"/>
      <c r="AX50" s="14"/>
    </row>
    <row r="51" spans="1:50" ht="9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9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9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9.75" customHeight="1">
      <c r="A54" s="14"/>
      <c r="B54" s="14"/>
      <c r="C54" s="15" t="s">
        <v>18</v>
      </c>
      <c r="D54" s="18" t="s">
        <v>6</v>
      </c>
      <c r="E54" s="14"/>
      <c r="F54" s="18" t="s">
        <v>6</v>
      </c>
      <c r="G54" s="14"/>
      <c r="H54" s="18" t="s">
        <v>6</v>
      </c>
      <c r="I54" s="14"/>
      <c r="J54" s="18" t="s">
        <v>6</v>
      </c>
      <c r="K54" s="14"/>
      <c r="L54" s="18" t="s">
        <v>6</v>
      </c>
      <c r="M54" s="14"/>
      <c r="N54" s="18" t="s">
        <v>6</v>
      </c>
      <c r="O54" s="14"/>
      <c r="P54" s="18" t="s">
        <v>6</v>
      </c>
      <c r="Q54" s="14"/>
      <c r="R54" s="18" t="s">
        <v>6</v>
      </c>
      <c r="S54" s="14"/>
      <c r="T54" s="18" t="s">
        <v>6</v>
      </c>
      <c r="U54" s="14"/>
      <c r="V54" s="18" t="s">
        <v>6</v>
      </c>
      <c r="W54" s="14"/>
      <c r="X54" s="18" t="s">
        <v>6</v>
      </c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9.75" customHeight="1">
      <c r="A55" s="14"/>
      <c r="B55" s="14"/>
      <c r="C55" s="15" t="s">
        <v>20</v>
      </c>
      <c r="D55" s="14"/>
      <c r="E55" s="14"/>
      <c r="F55" s="14"/>
      <c r="G55" s="14"/>
      <c r="H55" s="14"/>
      <c r="I55" s="18" t="s">
        <v>6</v>
      </c>
      <c r="J55" s="14"/>
      <c r="K55" s="14"/>
      <c r="L55" s="14"/>
      <c r="M55" s="14"/>
      <c r="N55" s="14"/>
      <c r="O55" s="14"/>
      <c r="P55" s="18" t="s">
        <v>6</v>
      </c>
      <c r="Q55" s="14"/>
      <c r="R55" s="14"/>
      <c r="S55" s="14"/>
      <c r="T55" s="14"/>
      <c r="U55" s="14"/>
      <c r="V55" s="14"/>
      <c r="W55" s="18" t="s">
        <v>6</v>
      </c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9.75" customHeight="1">
      <c r="A56" s="14"/>
      <c r="B56" s="14"/>
      <c r="C56" s="15" t="s">
        <v>19</v>
      </c>
      <c r="D56" s="14"/>
      <c r="E56" s="14"/>
      <c r="F56" s="14"/>
      <c r="G56" s="14"/>
      <c r="H56" s="14"/>
      <c r="I56" s="14"/>
      <c r="J56" s="18" t="s">
        <v>6</v>
      </c>
      <c r="K56" s="14"/>
      <c r="L56" s="14"/>
      <c r="M56" s="14"/>
      <c r="N56" s="14"/>
      <c r="O56" s="14"/>
      <c r="P56" s="14"/>
      <c r="Q56" s="18" t="s">
        <v>6</v>
      </c>
      <c r="R56" s="14"/>
      <c r="S56" s="14"/>
      <c r="T56" s="14"/>
      <c r="U56" s="14"/>
      <c r="V56" s="14"/>
      <c r="W56" s="14"/>
      <c r="X56" s="18" t="s">
        <v>6</v>
      </c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9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9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9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9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9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9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</sheetData>
  <mergeCells count="2">
    <mergeCell ref="A2:E2"/>
    <mergeCell ref="G2:K2"/>
  </mergeCells>
  <conditionalFormatting sqref="A4:AX6">
    <cfRule type="expression" priority="1" dxfId="0" stopIfTrue="1">
      <formula>A$6=1</formula>
    </cfRule>
    <cfRule type="expression" priority="2" dxfId="0" stopIfTrue="1">
      <formula>A$6=7</formula>
    </cfRule>
  </conditionalFormatting>
  <conditionalFormatting sqref="A35:AX37">
    <cfRule type="expression" priority="3" dxfId="1" stopIfTrue="1">
      <formula>A$37=1</formula>
    </cfRule>
    <cfRule type="expression" priority="4" dxfId="1" stopIfTrue="1">
      <formula>A$37=7</formula>
    </cfRule>
  </conditionalFormatting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SGS</cp:lastModifiedBy>
  <cp:lastPrinted>2008-02-14T04:54:21Z</cp:lastPrinted>
  <dcterms:created xsi:type="dcterms:W3CDTF">2008-02-14T01:18:44Z</dcterms:created>
  <dcterms:modified xsi:type="dcterms:W3CDTF">2008-02-14T05:27:19Z</dcterms:modified>
  <cp:category/>
  <cp:version/>
  <cp:contentType/>
  <cp:contentStatus/>
</cp:coreProperties>
</file>